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/>
  </bookViews>
  <sheets>
    <sheet name="广东省高校退役入学学生学费资助明细表" sheetId="10" r:id="rId1"/>
  </sheets>
  <definedNames>
    <definedName name="_xlnm.Print_Area" localSheetId="0">广东省高校退役入学学生学费资助明细表!$A$1:$AC$23</definedName>
  </definedNames>
  <calcPr calcId="144525"/>
</workbook>
</file>

<file path=xl/sharedStrings.xml><?xml version="1.0" encoding="utf-8"?>
<sst xmlns="http://schemas.openxmlformats.org/spreadsheetml/2006/main" count="76" uniqueCount="74">
  <si>
    <t>附件7：</t>
  </si>
  <si>
    <t>2020年广东省高校退役入学学生学费资助明细表</t>
  </si>
  <si>
    <t>学校名称：</t>
  </si>
  <si>
    <t>年</t>
  </si>
  <si>
    <t>月</t>
  </si>
  <si>
    <t>日</t>
  </si>
  <si>
    <t>填报人：</t>
  </si>
  <si>
    <t>联系电话：</t>
  </si>
  <si>
    <t>学生资助管理中心负责人：</t>
  </si>
  <si>
    <t>学校情况</t>
  </si>
  <si>
    <t>学生基本情况</t>
  </si>
  <si>
    <t>学费基本信息</t>
  </si>
  <si>
    <t>审核本年退役入学生学费资助信息</t>
  </si>
  <si>
    <t>备注</t>
  </si>
  <si>
    <t>备注2</t>
  </si>
  <si>
    <t>序号</t>
  </si>
  <si>
    <t>入学后应缴纳学费总金额（元）</t>
  </si>
  <si>
    <t>其中</t>
  </si>
  <si>
    <t>本年度学费资助金额（元）③</t>
  </si>
  <si>
    <t>其中②</t>
  </si>
  <si>
    <t>学校名称</t>
  </si>
  <si>
    <t>学校属性(公办/民办（含独立学院）</t>
  </si>
  <si>
    <t>姓名</t>
  </si>
  <si>
    <t>性别</t>
  </si>
  <si>
    <t>身份证号</t>
  </si>
  <si>
    <t>服役前最高学历</t>
  </si>
  <si>
    <t>入伍时间
（格式：20XX年X月）</t>
  </si>
  <si>
    <t>退役时间
（格式：20XX年X月）</t>
  </si>
  <si>
    <t>考入本校时间
（格式：20XX年X月）</t>
  </si>
  <si>
    <t>参加何种考试考入本校</t>
  </si>
  <si>
    <t>退役证明编号</t>
  </si>
  <si>
    <t>就读学历(专/本/研)</t>
  </si>
  <si>
    <t>学制（年）①</t>
  </si>
  <si>
    <t>年级</t>
  </si>
  <si>
    <t>所学专业</t>
  </si>
  <si>
    <t>第一年应缴纳学费（元）</t>
  </si>
  <si>
    <t>第二年应缴纳学费（元）</t>
  </si>
  <si>
    <t>第三年应缴纳学费（元）</t>
  </si>
  <si>
    <t>第四年应缴纳学费（元）</t>
  </si>
  <si>
    <t>第五年应缴纳学费（元）</t>
  </si>
  <si>
    <t>资助
第一年（元）</t>
  </si>
  <si>
    <t>资助
第二年（元）</t>
  </si>
  <si>
    <t>资助
第三年（元）</t>
  </si>
  <si>
    <t>资助
第四年（元）</t>
  </si>
  <si>
    <t>资助
第五年（元）</t>
  </si>
  <si>
    <t>补报（是或否）</t>
  </si>
  <si>
    <t>消防救援人员（是或否）</t>
  </si>
  <si>
    <t>其他原因④</t>
  </si>
  <si>
    <t>联系电话</t>
  </si>
  <si>
    <t>示例</t>
  </si>
  <si>
    <t>xx大学</t>
  </si>
  <si>
    <t>公办</t>
  </si>
  <si>
    <t xml:space="preserve">张三 </t>
  </si>
  <si>
    <t>男</t>
  </si>
  <si>
    <t>xxxxxx</t>
  </si>
  <si>
    <t>高中</t>
  </si>
  <si>
    <t>2016年9月</t>
  </si>
  <si>
    <t>2018年9月</t>
  </si>
  <si>
    <t>2019年9月</t>
  </si>
  <si>
    <t>高考</t>
  </si>
  <si>
    <t>（广）退字第xx号</t>
  </si>
  <si>
    <t>本科</t>
  </si>
  <si>
    <t>4年</t>
  </si>
  <si>
    <t>大二</t>
  </si>
  <si>
    <t>金融学</t>
  </si>
  <si>
    <t>否</t>
  </si>
  <si>
    <t>…</t>
  </si>
  <si>
    <t>合计</t>
  </si>
  <si>
    <t>注：①.国家对该学历规定的学制年限；</t>
  </si>
  <si>
    <t xml:space="preserve">    ②.退役入学的学生向学校提交一次申请，资助资金按年度拨付，“本年度学费资助金额”仅填写本年。</t>
  </si>
  <si>
    <t xml:space="preserve">    ③.所有涉及金额数据中，如有小数，均采取入一取整；例：利息为411.28元，则填412元；</t>
  </si>
  <si>
    <t xml:space="preserve">    ④.资助金额为本专科每生每年不超过8000元，研究生不超过12000元；</t>
  </si>
  <si>
    <t xml:space="preserve">    ⑤.如有其它原因照实填写，如无其它原因无需填写；</t>
  </si>
  <si>
    <t>k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</si>
</sst>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);[Red]\(#,##0.00\)"/>
    <numFmt numFmtId="177" formatCode="0_);[Red]\(0\)"/>
    <numFmt numFmtId="178" formatCode="0_ "/>
  </numFmts>
  <fonts count="29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6"/>
      <color indexed="8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楷体_GB2312"/>
      <charset val="134"/>
    </font>
    <font>
      <sz val="36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u/>
      <sz val="12"/>
      <color indexed="12"/>
      <name val="宋体"/>
      <charset val="134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13" fillId="5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0" fillId="4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 wrapText="1" shrinkToFit="1"/>
    </xf>
    <xf numFmtId="177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177" fontId="2" fillId="0" borderId="0" xfId="0" applyNumberFormat="1" applyFont="1" applyBorder="1" applyAlignment="1">
      <alignment horizont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P530"/>
  <sheetViews>
    <sheetView tabSelected="1" zoomScale="50" zoomScaleNormal="50" topLeftCell="K1" workbookViewId="0">
      <selection activeCell="AK7" sqref="AK7"/>
    </sheetView>
  </sheetViews>
  <sheetFormatPr defaultColWidth="8.8" defaultRowHeight="12"/>
  <cols>
    <col min="1" max="1" width="13.375" style="6" customWidth="1"/>
    <col min="2" max="3" width="13.375" style="7" customWidth="1"/>
    <col min="4" max="4" width="13.875" style="7" customWidth="1"/>
    <col min="5" max="5" width="10.875" style="7" customWidth="1"/>
    <col min="6" max="7" width="13.25" style="7" customWidth="1"/>
    <col min="8" max="8" width="17.25" style="7" customWidth="1"/>
    <col min="9" max="9" width="16.75" style="7" customWidth="1"/>
    <col min="10" max="10" width="17.75" style="7" customWidth="1"/>
    <col min="11" max="11" width="13.25" style="7" customWidth="1"/>
    <col min="12" max="12" width="17" style="7" customWidth="1"/>
    <col min="13" max="13" width="14.5" style="7" customWidth="1"/>
    <col min="14" max="15" width="13.25" style="8" customWidth="1"/>
    <col min="16" max="16" width="13.25" style="7" customWidth="1"/>
    <col min="17" max="17" width="14.25" style="9" customWidth="1"/>
    <col min="18" max="18" width="12" style="9" customWidth="1"/>
    <col min="19" max="19" width="12.25" style="9" customWidth="1"/>
    <col min="20" max="20" width="11.25" style="9" customWidth="1"/>
    <col min="21" max="21" width="11" style="9" customWidth="1"/>
    <col min="22" max="22" width="12" style="9" customWidth="1"/>
    <col min="23" max="28" width="13.75" style="9" customWidth="1"/>
    <col min="29" max="29" width="13" style="5" customWidth="1"/>
    <col min="30" max="30" width="14.375" style="5" customWidth="1"/>
    <col min="31" max="37" width="9" style="5"/>
    <col min="38" max="69" width="8.8" style="5"/>
    <col min="70" max="94" width="9" style="5"/>
    <col min="95" max="101" width="9" style="6"/>
    <col min="102" max="16384" width="8.8" style="6"/>
  </cols>
  <sheetData>
    <row r="1" ht="25.5" customHeight="1" spans="1:94">
      <c r="A1" s="10" t="s">
        <v>0</v>
      </c>
      <c r="M1" s="8"/>
      <c r="N1" s="7"/>
      <c r="O1" s="7"/>
      <c r="P1" s="9"/>
      <c r="AB1" s="5"/>
      <c r="CP1" s="6"/>
    </row>
    <row r="2" ht="70.5" customHeight="1" spans="1:34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50"/>
      <c r="AE2" s="50"/>
      <c r="AF2" s="50"/>
      <c r="AG2" s="50"/>
      <c r="AH2" s="50"/>
    </row>
    <row r="3" s="1" customFormat="1" ht="45" customHeight="1" spans="1:59">
      <c r="A3" s="12" t="s">
        <v>2</v>
      </c>
      <c r="B3" s="12"/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31"/>
      <c r="O3" s="31"/>
      <c r="P3" s="32"/>
      <c r="Q3" s="41"/>
      <c r="R3" s="41"/>
      <c r="S3" s="41"/>
      <c r="T3" s="41"/>
      <c r="U3" s="41"/>
      <c r="V3" s="41"/>
      <c r="W3" s="42" t="s">
        <v>3</v>
      </c>
      <c r="X3" s="42" t="s">
        <v>4</v>
      </c>
      <c r="Y3" s="51" t="s">
        <v>5</v>
      </c>
      <c r="Z3" s="52"/>
      <c r="AA3" s="52"/>
      <c r="AB3" s="52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</row>
    <row r="4" s="1" customFormat="1" ht="45" customHeight="1" spans="1:59">
      <c r="A4" s="14" t="s">
        <v>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33" t="s">
        <v>7</v>
      </c>
      <c r="N4" s="34"/>
      <c r="O4" s="34"/>
      <c r="P4" s="35"/>
      <c r="Q4" s="43" t="s">
        <v>8</v>
      </c>
      <c r="R4" s="43"/>
      <c r="S4" s="43"/>
      <c r="T4" s="43"/>
      <c r="U4" s="43"/>
      <c r="V4" s="43"/>
      <c r="W4" s="43"/>
      <c r="X4" s="43"/>
      <c r="Y4" s="43"/>
      <c r="Z4" s="54"/>
      <c r="AA4" s="54"/>
      <c r="AB4" s="54"/>
      <c r="AC4" s="54"/>
      <c r="AD4" s="54"/>
      <c r="AE4" s="54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</row>
    <row r="5" s="2" customFormat="1" ht="45" customHeight="1" spans="1:94">
      <c r="A5" s="15"/>
      <c r="B5" s="16" t="s">
        <v>9</v>
      </c>
      <c r="C5" s="16"/>
      <c r="D5" s="17" t="s">
        <v>10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44" t="s">
        <v>11</v>
      </c>
      <c r="R5" s="44"/>
      <c r="S5" s="44"/>
      <c r="T5" s="44"/>
      <c r="U5" s="44"/>
      <c r="V5" s="44"/>
      <c r="W5" s="44" t="s">
        <v>12</v>
      </c>
      <c r="X5" s="44"/>
      <c r="Y5" s="44"/>
      <c r="Z5" s="44"/>
      <c r="AA5" s="44"/>
      <c r="AB5" s="44"/>
      <c r="AC5" s="55" t="s">
        <v>13</v>
      </c>
      <c r="AD5" s="55"/>
      <c r="AE5" s="55"/>
      <c r="AF5" s="56" t="s">
        <v>14</v>
      </c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</row>
    <row r="6" s="2" customFormat="1" ht="63.75" customHeight="1" spans="1:94">
      <c r="A6" s="18" t="s">
        <v>15</v>
      </c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45" t="s">
        <v>16</v>
      </c>
      <c r="R6" s="46" t="s">
        <v>17</v>
      </c>
      <c r="S6" s="46"/>
      <c r="T6" s="46"/>
      <c r="U6" s="46"/>
      <c r="V6" s="46"/>
      <c r="W6" s="45" t="s">
        <v>18</v>
      </c>
      <c r="X6" s="45" t="s">
        <v>19</v>
      </c>
      <c r="Y6" s="45"/>
      <c r="Z6" s="45"/>
      <c r="AA6" s="45"/>
      <c r="AB6" s="45"/>
      <c r="AF6" s="56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</row>
    <row r="7" s="3" customFormat="1" ht="179.25" customHeight="1" spans="1:94">
      <c r="A7" s="18"/>
      <c r="B7" s="19" t="s">
        <v>20</v>
      </c>
      <c r="C7" s="21" t="s">
        <v>21</v>
      </c>
      <c r="D7" s="21" t="s">
        <v>22</v>
      </c>
      <c r="E7" s="21" t="s">
        <v>23</v>
      </c>
      <c r="F7" s="21" t="s">
        <v>24</v>
      </c>
      <c r="G7" s="21" t="s">
        <v>25</v>
      </c>
      <c r="H7" s="21" t="s">
        <v>26</v>
      </c>
      <c r="I7" s="21" t="s">
        <v>27</v>
      </c>
      <c r="J7" s="21" t="s">
        <v>28</v>
      </c>
      <c r="K7" s="21" t="s">
        <v>29</v>
      </c>
      <c r="L7" s="21" t="s">
        <v>30</v>
      </c>
      <c r="M7" s="21" t="s">
        <v>31</v>
      </c>
      <c r="N7" s="36" t="s">
        <v>32</v>
      </c>
      <c r="O7" s="36" t="s">
        <v>33</v>
      </c>
      <c r="P7" s="21" t="s">
        <v>34</v>
      </c>
      <c r="Q7" s="45"/>
      <c r="R7" s="45" t="s">
        <v>35</v>
      </c>
      <c r="S7" s="45" t="s">
        <v>36</v>
      </c>
      <c r="T7" s="45" t="s">
        <v>37</v>
      </c>
      <c r="U7" s="45" t="s">
        <v>38</v>
      </c>
      <c r="V7" s="45" t="s">
        <v>39</v>
      </c>
      <c r="W7" s="45"/>
      <c r="X7" s="45" t="s">
        <v>40</v>
      </c>
      <c r="Y7" s="45" t="s">
        <v>41</v>
      </c>
      <c r="Z7" s="45" t="s">
        <v>42</v>
      </c>
      <c r="AA7" s="45" t="s">
        <v>43</v>
      </c>
      <c r="AB7" s="45" t="s">
        <v>44</v>
      </c>
      <c r="AC7" s="57" t="s">
        <v>45</v>
      </c>
      <c r="AD7" s="57" t="s">
        <v>46</v>
      </c>
      <c r="AE7" s="57" t="s">
        <v>47</v>
      </c>
      <c r="AF7" s="58" t="s">
        <v>48</v>
      </c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</row>
    <row r="8" s="3" customFormat="1" ht="45" customHeight="1" spans="1:94">
      <c r="A8" s="22" t="s">
        <v>49</v>
      </c>
      <c r="B8" s="23" t="s">
        <v>50</v>
      </c>
      <c r="C8" s="24" t="s">
        <v>51</v>
      </c>
      <c r="D8" s="24" t="s">
        <v>52</v>
      </c>
      <c r="E8" s="24" t="s">
        <v>53</v>
      </c>
      <c r="F8" s="24" t="s">
        <v>54</v>
      </c>
      <c r="G8" s="24" t="s">
        <v>55</v>
      </c>
      <c r="H8" s="24" t="s">
        <v>56</v>
      </c>
      <c r="I8" s="24" t="s">
        <v>57</v>
      </c>
      <c r="J8" s="24" t="s">
        <v>58</v>
      </c>
      <c r="K8" s="24" t="s">
        <v>59</v>
      </c>
      <c r="L8" s="24" t="s">
        <v>60</v>
      </c>
      <c r="M8" s="24" t="s">
        <v>61</v>
      </c>
      <c r="N8" s="37" t="s">
        <v>62</v>
      </c>
      <c r="O8" s="37" t="s">
        <v>63</v>
      </c>
      <c r="P8" s="24" t="s">
        <v>64</v>
      </c>
      <c r="Q8" s="47">
        <f>SUM(R8:V8)</f>
        <v>32000</v>
      </c>
      <c r="R8" s="47">
        <v>8000</v>
      </c>
      <c r="S8" s="47">
        <v>8000</v>
      </c>
      <c r="T8" s="47">
        <v>8000</v>
      </c>
      <c r="U8" s="47">
        <v>8000</v>
      </c>
      <c r="V8" s="47">
        <v>0</v>
      </c>
      <c r="W8" s="37">
        <f>SUM(X8:AB8)</f>
        <v>8000</v>
      </c>
      <c r="X8" s="47"/>
      <c r="Y8" s="47">
        <v>8000</v>
      </c>
      <c r="Z8" s="47"/>
      <c r="AA8" s="47"/>
      <c r="AB8" s="37"/>
      <c r="AC8" s="59" t="s">
        <v>65</v>
      </c>
      <c r="AD8" s="59" t="s">
        <v>65</v>
      </c>
      <c r="AE8" s="59"/>
      <c r="AF8" s="58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</row>
    <row r="9" s="4" customFormat="1" ht="30" customHeight="1" spans="1:94">
      <c r="A9" s="25">
        <v>1</v>
      </c>
      <c r="B9" s="26"/>
      <c r="C9" s="26"/>
      <c r="D9" s="26"/>
      <c r="E9" s="24"/>
      <c r="F9" s="26"/>
      <c r="G9" s="26"/>
      <c r="H9" s="26"/>
      <c r="I9" s="26"/>
      <c r="J9" s="26"/>
      <c r="K9" s="26"/>
      <c r="L9" s="26"/>
      <c r="M9" s="26"/>
      <c r="N9" s="38"/>
      <c r="O9" s="38"/>
      <c r="P9" s="39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39"/>
      <c r="AD9" s="60"/>
      <c r="AE9" s="60"/>
      <c r="AF9" s="60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</row>
    <row r="10" s="4" customFormat="1" ht="30" customHeight="1" spans="1:94">
      <c r="A10" s="25">
        <v>2</v>
      </c>
      <c r="B10" s="26"/>
      <c r="C10" s="26"/>
      <c r="D10" s="26"/>
      <c r="E10" s="24"/>
      <c r="F10" s="26"/>
      <c r="G10" s="26"/>
      <c r="H10" s="26"/>
      <c r="I10" s="26"/>
      <c r="J10" s="26"/>
      <c r="K10" s="26"/>
      <c r="L10" s="26"/>
      <c r="M10" s="26"/>
      <c r="N10" s="38"/>
      <c r="O10" s="38"/>
      <c r="P10" s="26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39"/>
      <c r="AD10" s="60"/>
      <c r="AE10" s="60"/>
      <c r="AF10" s="60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</row>
    <row r="11" s="4" customFormat="1" ht="30" customHeight="1" spans="1:94">
      <c r="A11" s="25">
        <v>3</v>
      </c>
      <c r="B11" s="26"/>
      <c r="C11" s="26"/>
      <c r="D11" s="26"/>
      <c r="E11" s="24"/>
      <c r="F11" s="26"/>
      <c r="G11" s="26"/>
      <c r="H11" s="26"/>
      <c r="I11" s="26"/>
      <c r="J11" s="26"/>
      <c r="K11" s="26"/>
      <c r="L11" s="26"/>
      <c r="M11" s="26"/>
      <c r="N11" s="38"/>
      <c r="O11" s="38"/>
      <c r="P11" s="26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39"/>
      <c r="AD11" s="60"/>
      <c r="AE11" s="60"/>
      <c r="AF11" s="60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</row>
    <row r="12" s="4" customFormat="1" ht="30" customHeight="1" spans="1:94">
      <c r="A12" s="25">
        <v>4</v>
      </c>
      <c r="B12" s="26"/>
      <c r="C12" s="26"/>
      <c r="D12" s="26"/>
      <c r="E12" s="24"/>
      <c r="F12" s="26"/>
      <c r="G12" s="26"/>
      <c r="H12" s="26"/>
      <c r="I12" s="26"/>
      <c r="J12" s="26"/>
      <c r="K12" s="26"/>
      <c r="L12" s="26"/>
      <c r="M12" s="26"/>
      <c r="N12" s="38"/>
      <c r="O12" s="38"/>
      <c r="P12" s="26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39"/>
      <c r="AD12" s="60"/>
      <c r="AE12" s="60"/>
      <c r="AF12" s="60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</row>
    <row r="13" s="4" customFormat="1" ht="30" customHeight="1" spans="1:94">
      <c r="A13" s="25">
        <v>5</v>
      </c>
      <c r="B13" s="26"/>
      <c r="C13" s="26"/>
      <c r="D13" s="26"/>
      <c r="E13" s="24"/>
      <c r="F13" s="26"/>
      <c r="G13" s="26"/>
      <c r="H13" s="26"/>
      <c r="I13" s="26"/>
      <c r="J13" s="26"/>
      <c r="K13" s="26"/>
      <c r="L13" s="26"/>
      <c r="M13" s="26"/>
      <c r="N13" s="38"/>
      <c r="O13" s="38"/>
      <c r="P13" s="26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39"/>
      <c r="AD13" s="60"/>
      <c r="AE13" s="60"/>
      <c r="AF13" s="60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</row>
    <row r="14" s="4" customFormat="1" ht="30" customHeight="1" spans="1:94">
      <c r="A14" s="25">
        <v>6</v>
      </c>
      <c r="B14" s="26"/>
      <c r="C14" s="26"/>
      <c r="D14" s="26"/>
      <c r="E14" s="24"/>
      <c r="F14" s="26"/>
      <c r="G14" s="26"/>
      <c r="H14" s="26"/>
      <c r="I14" s="26"/>
      <c r="J14" s="26"/>
      <c r="K14" s="26"/>
      <c r="L14" s="26"/>
      <c r="M14" s="26"/>
      <c r="N14" s="38"/>
      <c r="O14" s="38"/>
      <c r="P14" s="26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39"/>
      <c r="AD14" s="60"/>
      <c r="AE14" s="60"/>
      <c r="AF14" s="60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</row>
    <row r="15" s="4" customFormat="1" ht="30" customHeight="1" spans="1:94">
      <c r="A15" s="25">
        <v>7</v>
      </c>
      <c r="B15" s="26"/>
      <c r="C15" s="26"/>
      <c r="D15" s="26"/>
      <c r="E15" s="24"/>
      <c r="F15" s="26"/>
      <c r="G15" s="26"/>
      <c r="H15" s="26"/>
      <c r="I15" s="26"/>
      <c r="J15" s="26"/>
      <c r="K15" s="26"/>
      <c r="L15" s="26"/>
      <c r="M15" s="26"/>
      <c r="N15" s="38"/>
      <c r="O15" s="38"/>
      <c r="P15" s="26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39"/>
      <c r="AD15" s="60"/>
      <c r="AE15" s="60"/>
      <c r="AF15" s="60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</row>
    <row r="16" s="4" customFormat="1" ht="30" customHeight="1" spans="1:94">
      <c r="A16" s="25">
        <v>8</v>
      </c>
      <c r="B16" s="26"/>
      <c r="C16" s="26"/>
      <c r="D16" s="26"/>
      <c r="E16" s="24"/>
      <c r="F16" s="26"/>
      <c r="G16" s="26"/>
      <c r="H16" s="26"/>
      <c r="I16" s="26"/>
      <c r="J16" s="26"/>
      <c r="K16" s="26"/>
      <c r="L16" s="26"/>
      <c r="M16" s="26"/>
      <c r="N16" s="38"/>
      <c r="O16" s="38"/>
      <c r="P16" s="26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39"/>
      <c r="AD16" s="60"/>
      <c r="AE16" s="60"/>
      <c r="AF16" s="60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</row>
    <row r="17" s="4" customFormat="1" ht="30" customHeight="1" spans="1:94">
      <c r="A17" s="25" t="s">
        <v>66</v>
      </c>
      <c r="B17" s="26"/>
      <c r="C17" s="26"/>
      <c r="D17" s="26"/>
      <c r="E17" s="24"/>
      <c r="F17" s="26"/>
      <c r="G17" s="26"/>
      <c r="H17" s="26"/>
      <c r="I17" s="26"/>
      <c r="J17" s="26"/>
      <c r="K17" s="26"/>
      <c r="L17" s="26"/>
      <c r="M17" s="26"/>
      <c r="N17" s="38"/>
      <c r="O17" s="38"/>
      <c r="P17" s="26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39"/>
      <c r="AD17" s="60"/>
      <c r="AE17" s="60"/>
      <c r="AF17" s="60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</row>
    <row r="18" s="4" customFormat="1" ht="30" customHeight="1" spans="1:94">
      <c r="A18" s="25" t="s">
        <v>66</v>
      </c>
      <c r="B18" s="26"/>
      <c r="C18" s="26"/>
      <c r="D18" s="26"/>
      <c r="E18" s="24"/>
      <c r="F18" s="26"/>
      <c r="G18" s="26"/>
      <c r="H18" s="26"/>
      <c r="I18" s="26"/>
      <c r="J18" s="26"/>
      <c r="K18" s="26"/>
      <c r="L18" s="26"/>
      <c r="M18" s="26"/>
      <c r="N18" s="38"/>
      <c r="O18" s="38"/>
      <c r="P18" s="26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39"/>
      <c r="AD18" s="60"/>
      <c r="AE18" s="60"/>
      <c r="AF18" s="60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</row>
    <row r="19" s="4" customFormat="1" ht="30" customHeight="1" spans="1:94">
      <c r="A19" s="27" t="s">
        <v>67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39"/>
      <c r="AD19" s="60"/>
      <c r="AE19" s="60"/>
      <c r="AF19" s="60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</row>
    <row r="20" s="5" customFormat="1" ht="30" customHeight="1" spans="1:31">
      <c r="A20" s="28" t="s">
        <v>68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</row>
    <row r="21" ht="30" customHeight="1" spans="1:31">
      <c r="A21" s="28" t="s">
        <v>69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</row>
    <row r="22" ht="30" customHeight="1" spans="1:31">
      <c r="A22" s="28" t="s">
        <v>70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ht="30" customHeight="1" spans="1:31">
      <c r="A23" s="28" t="s">
        <v>71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ht="30" customHeight="1" spans="1:29">
      <c r="A24" s="28" t="s">
        <v>72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8">
      <c r="A25" s="5"/>
      <c r="B25" s="29"/>
      <c r="C25" s="29"/>
      <c r="D25" s="30"/>
      <c r="E25" s="30"/>
      <c r="F25" s="29"/>
      <c r="G25" s="29"/>
      <c r="H25" s="29"/>
      <c r="I25" s="29"/>
      <c r="J25" s="29"/>
      <c r="K25" s="29"/>
      <c r="L25" s="29"/>
      <c r="M25" s="29"/>
      <c r="N25" s="40"/>
      <c r="O25" s="40"/>
      <c r="P25" s="2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61"/>
    </row>
    <row r="26" spans="1:28">
      <c r="A26" s="5"/>
      <c r="B26" s="29"/>
      <c r="C26" s="29"/>
      <c r="D26" s="30"/>
      <c r="E26" s="30"/>
      <c r="F26" s="29"/>
      <c r="G26" s="29"/>
      <c r="H26" s="29"/>
      <c r="I26" s="29"/>
      <c r="J26" s="29"/>
      <c r="K26" s="29"/>
      <c r="L26" s="29"/>
      <c r="M26" s="29"/>
      <c r="N26" s="40"/>
      <c r="O26" s="40"/>
      <c r="P26" s="2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61"/>
    </row>
    <row r="27" spans="1:28">
      <c r="A27" s="5"/>
      <c r="B27" s="29"/>
      <c r="C27" s="29"/>
      <c r="D27" s="30"/>
      <c r="E27" s="30"/>
      <c r="F27" s="29"/>
      <c r="G27" s="29"/>
      <c r="H27" s="29"/>
      <c r="I27" s="29"/>
      <c r="J27" s="29"/>
      <c r="K27" s="29"/>
      <c r="L27" s="29"/>
      <c r="M27" s="29"/>
      <c r="N27" s="40"/>
      <c r="O27" s="40"/>
      <c r="P27" s="2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61"/>
    </row>
    <row r="28" spans="1:28">
      <c r="A28" s="5"/>
      <c r="B28" s="29"/>
      <c r="C28" s="29"/>
      <c r="D28" s="30"/>
      <c r="E28" s="30"/>
      <c r="F28" s="29"/>
      <c r="G28" s="29"/>
      <c r="H28" s="29"/>
      <c r="I28" s="29"/>
      <c r="J28" s="29"/>
      <c r="K28" s="29"/>
      <c r="L28" s="29"/>
      <c r="M28" s="29"/>
      <c r="N28" s="40"/>
      <c r="O28" s="40"/>
      <c r="P28" s="2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61"/>
    </row>
    <row r="29" spans="1:28">
      <c r="A29" s="5"/>
      <c r="B29" s="29"/>
      <c r="C29" s="29"/>
      <c r="D29" s="30"/>
      <c r="E29" s="30"/>
      <c r="F29" s="29"/>
      <c r="G29" s="29"/>
      <c r="H29" s="29"/>
      <c r="I29" s="29"/>
      <c r="J29" s="29"/>
      <c r="K29" s="29"/>
      <c r="L29" s="29"/>
      <c r="M29" s="29"/>
      <c r="N29" s="40"/>
      <c r="O29" s="40"/>
      <c r="P29" s="2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61"/>
    </row>
    <row r="30" spans="1:28">
      <c r="A30" s="5"/>
      <c r="B30" s="29"/>
      <c r="C30" s="29"/>
      <c r="D30" s="30"/>
      <c r="E30" s="30"/>
      <c r="F30" s="29"/>
      <c r="G30" s="29"/>
      <c r="H30" s="29"/>
      <c r="I30" s="29"/>
      <c r="J30" s="29"/>
      <c r="K30" s="29"/>
      <c r="L30" s="29"/>
      <c r="M30" s="29"/>
      <c r="N30" s="40"/>
      <c r="O30" s="40"/>
      <c r="P30" s="2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61"/>
    </row>
    <row r="31" spans="1:28">
      <c r="A31" s="5"/>
      <c r="B31" s="29"/>
      <c r="C31" s="29"/>
      <c r="D31" s="30"/>
      <c r="E31" s="30"/>
      <c r="F31" s="29"/>
      <c r="G31" s="29"/>
      <c r="H31" s="29"/>
      <c r="I31" s="29"/>
      <c r="J31" s="29"/>
      <c r="K31" s="29"/>
      <c r="L31" s="29"/>
      <c r="M31" s="29"/>
      <c r="N31" s="40"/>
      <c r="O31" s="40"/>
      <c r="P31" s="2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61"/>
    </row>
    <row r="32" spans="1:28">
      <c r="A32" s="5"/>
      <c r="B32" s="29"/>
      <c r="C32" s="29"/>
      <c r="D32" s="30"/>
      <c r="E32" s="30"/>
      <c r="F32" s="29" t="s">
        <v>73</v>
      </c>
      <c r="G32" s="29"/>
      <c r="H32" s="29"/>
      <c r="I32" s="29"/>
      <c r="J32" s="29"/>
      <c r="K32" s="29"/>
      <c r="L32" s="29"/>
      <c r="M32" s="29"/>
      <c r="N32" s="40"/>
      <c r="O32" s="40"/>
      <c r="P32" s="2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61"/>
    </row>
    <row r="33" spans="1:28">
      <c r="A33" s="5"/>
      <c r="B33" s="29"/>
      <c r="C33" s="29"/>
      <c r="D33" s="30"/>
      <c r="E33" s="30"/>
      <c r="F33" s="29"/>
      <c r="G33" s="29"/>
      <c r="H33" s="29"/>
      <c r="I33" s="29"/>
      <c r="J33" s="29"/>
      <c r="K33" s="29"/>
      <c r="L33" s="29"/>
      <c r="M33" s="29"/>
      <c r="N33" s="40"/>
      <c r="O33" s="40"/>
      <c r="P33" s="2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61"/>
    </row>
    <row r="34" spans="1:28">
      <c r="A34" s="5"/>
      <c r="B34" s="29"/>
      <c r="C34" s="29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40"/>
      <c r="O34" s="40"/>
      <c r="P34" s="2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61"/>
    </row>
    <row r="35" spans="1:28">
      <c r="A35" s="5"/>
      <c r="B35" s="29"/>
      <c r="C35" s="29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40"/>
      <c r="O35" s="40"/>
      <c r="P35" s="2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61"/>
    </row>
    <row r="36" spans="1:28">
      <c r="A36" s="5"/>
      <c r="B36" s="29"/>
      <c r="C36" s="29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40"/>
      <c r="O36" s="40"/>
      <c r="P36" s="2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61"/>
    </row>
    <row r="37" spans="1:28">
      <c r="A37" s="5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40"/>
      <c r="O37" s="40"/>
      <c r="P37" s="2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61"/>
    </row>
    <row r="38" spans="1:28">
      <c r="A38" s="5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40"/>
      <c r="O38" s="40"/>
      <c r="P38" s="2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61"/>
    </row>
    <row r="39" spans="1:28">
      <c r="A39" s="5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40"/>
      <c r="O39" s="40"/>
      <c r="P39" s="2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61"/>
    </row>
    <row r="40" spans="1:28">
      <c r="A40" s="5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40"/>
      <c r="O40" s="40"/>
      <c r="P40" s="2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61"/>
    </row>
    <row r="41" spans="1:28">
      <c r="A41" s="5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40"/>
      <c r="O41" s="40"/>
      <c r="P41" s="2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61"/>
    </row>
    <row r="42" spans="1:28">
      <c r="A42" s="5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40"/>
      <c r="O42" s="40"/>
      <c r="P42" s="2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61"/>
    </row>
    <row r="43" spans="1:28">
      <c r="A43" s="5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40"/>
      <c r="O43" s="40"/>
      <c r="P43" s="2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61"/>
    </row>
    <row r="44" spans="1:28">
      <c r="A44" s="5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40"/>
      <c r="O44" s="40"/>
      <c r="P44" s="2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61"/>
    </row>
    <row r="45" spans="1:28">
      <c r="A45" s="5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40"/>
      <c r="O45" s="40"/>
      <c r="P45" s="2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61"/>
    </row>
    <row r="46" spans="1:28">
      <c r="A46" s="5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40"/>
      <c r="O46" s="40"/>
      <c r="P46" s="2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61"/>
    </row>
    <row r="47" spans="1:28">
      <c r="A47" s="5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40"/>
      <c r="O47" s="40"/>
      <c r="P47" s="2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61"/>
    </row>
    <row r="48" spans="1:28">
      <c r="A48" s="5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40"/>
      <c r="O48" s="40"/>
      <c r="P48" s="2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61"/>
    </row>
    <row r="49" spans="1:28">
      <c r="A49" s="5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40"/>
      <c r="O49" s="40"/>
      <c r="P49" s="2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61"/>
    </row>
    <row r="50" spans="1:28">
      <c r="A50" s="5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40"/>
      <c r="O50" s="40"/>
      <c r="P50" s="2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61"/>
    </row>
    <row r="51" spans="1:28">
      <c r="A51" s="5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40"/>
      <c r="O51" s="40"/>
      <c r="P51" s="2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61"/>
    </row>
    <row r="52" spans="1:28">
      <c r="A52" s="5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40"/>
      <c r="O52" s="40"/>
      <c r="P52" s="2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61"/>
    </row>
    <row r="53" spans="1:28">
      <c r="A53" s="5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40"/>
      <c r="O53" s="40"/>
      <c r="P53" s="2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61"/>
    </row>
    <row r="54" s="5" customFormat="1" spans="2:28"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40"/>
      <c r="O54" s="40"/>
      <c r="P54" s="2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61"/>
    </row>
    <row r="55" s="5" customFormat="1" spans="2:28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40"/>
      <c r="O55" s="40"/>
      <c r="P55" s="2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61"/>
    </row>
    <row r="56" s="5" customFormat="1" spans="2:28"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40"/>
      <c r="O56" s="40"/>
      <c r="P56" s="2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61"/>
    </row>
    <row r="57" s="5" customFormat="1" spans="2:28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40"/>
      <c r="O57" s="40"/>
      <c r="P57" s="2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61"/>
    </row>
    <row r="58" s="5" customFormat="1" spans="2:28"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40"/>
      <c r="O58" s="40"/>
      <c r="P58" s="2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61"/>
    </row>
    <row r="59" s="5" customFormat="1" spans="2:28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40"/>
      <c r="O59" s="40"/>
      <c r="P59" s="2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61"/>
    </row>
    <row r="60" s="5" customFormat="1" spans="2:28"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40"/>
      <c r="O60" s="40"/>
      <c r="P60" s="2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61"/>
    </row>
    <row r="61" s="5" customFormat="1" spans="2:28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40"/>
      <c r="O61" s="40"/>
      <c r="P61" s="2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61"/>
    </row>
    <row r="62" s="5" customFormat="1" spans="2:28"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40"/>
      <c r="O62" s="40"/>
      <c r="P62" s="2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61"/>
    </row>
    <row r="63" s="5" customFormat="1" spans="2:28"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40"/>
      <c r="O63" s="40"/>
      <c r="P63" s="2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61"/>
    </row>
    <row r="64" s="5" customFormat="1" spans="2:28"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40"/>
      <c r="O64" s="40"/>
      <c r="P64" s="2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61"/>
    </row>
    <row r="65" s="5" customFormat="1" spans="2:28"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40"/>
      <c r="O65" s="40"/>
      <c r="P65" s="2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61"/>
    </row>
    <row r="66" s="5" customFormat="1" spans="2:28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40"/>
      <c r="O66" s="40"/>
      <c r="P66" s="2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61"/>
    </row>
    <row r="67" s="5" customFormat="1" spans="2:28"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40"/>
      <c r="O67" s="40"/>
      <c r="P67" s="2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61"/>
    </row>
    <row r="68" s="5" customFormat="1" spans="2:28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40"/>
      <c r="O68" s="40"/>
      <c r="P68" s="2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61"/>
    </row>
    <row r="69" s="5" customFormat="1" spans="2:28"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40"/>
      <c r="O69" s="40"/>
      <c r="P69" s="2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61"/>
    </row>
    <row r="70" s="5" customFormat="1" spans="2:28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40"/>
      <c r="O70" s="40"/>
      <c r="P70" s="2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61"/>
    </row>
    <row r="71" s="5" customFormat="1" spans="2:28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40"/>
      <c r="O71" s="40"/>
      <c r="P71" s="2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61"/>
    </row>
    <row r="72" s="5" customFormat="1" spans="2:28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40"/>
      <c r="O72" s="40"/>
      <c r="P72" s="2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61"/>
    </row>
    <row r="73" s="5" customFormat="1" spans="2:28"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40"/>
      <c r="O73" s="40"/>
      <c r="P73" s="2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61"/>
    </row>
    <row r="74" s="5" customFormat="1" spans="2:28"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40"/>
      <c r="O74" s="40"/>
      <c r="P74" s="2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61"/>
    </row>
    <row r="75" s="5" customFormat="1" spans="2:28"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40"/>
      <c r="O75" s="40"/>
      <c r="P75" s="2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61"/>
    </row>
    <row r="76" s="5" customFormat="1" spans="2:28"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40"/>
      <c r="O76" s="40"/>
      <c r="P76" s="2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61"/>
    </row>
    <row r="77" s="5" customFormat="1" spans="2:28"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40"/>
      <c r="O77" s="40"/>
      <c r="P77" s="2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61"/>
    </row>
    <row r="78" s="5" customFormat="1" spans="2:28"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40"/>
      <c r="O78" s="40"/>
      <c r="P78" s="2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61"/>
    </row>
    <row r="79" s="5" customFormat="1" spans="2:28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40"/>
      <c r="O79" s="40"/>
      <c r="P79" s="2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61"/>
    </row>
    <row r="80" s="5" customFormat="1" spans="2:28"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40"/>
      <c r="O80" s="40"/>
      <c r="P80" s="2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61"/>
    </row>
    <row r="81" s="5" customFormat="1" spans="2:28"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40"/>
      <c r="O81" s="40"/>
      <c r="P81" s="2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61"/>
    </row>
    <row r="82" s="5" customFormat="1" spans="2:28"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40"/>
      <c r="O82" s="40"/>
      <c r="P82" s="2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61"/>
    </row>
    <row r="83" s="5" customFormat="1" spans="2:28"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40"/>
      <c r="O83" s="40"/>
      <c r="P83" s="2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61"/>
    </row>
    <row r="84" s="5" customFormat="1" spans="2:28"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40"/>
      <c r="O84" s="40"/>
      <c r="P84" s="2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61"/>
    </row>
    <row r="85" s="5" customFormat="1" spans="2:28"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40"/>
      <c r="O85" s="40"/>
      <c r="P85" s="2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61"/>
    </row>
    <row r="86" s="5" customFormat="1" spans="2:28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40"/>
      <c r="O86" s="40"/>
      <c r="P86" s="2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61"/>
    </row>
    <row r="87" s="5" customFormat="1" spans="2:28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40"/>
      <c r="O87" s="40"/>
      <c r="P87" s="2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61"/>
    </row>
    <row r="88" s="5" customFormat="1" spans="2:28"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40"/>
      <c r="O88" s="40"/>
      <c r="P88" s="2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61"/>
    </row>
    <row r="89" s="5" customFormat="1" spans="2:28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40"/>
      <c r="O89" s="40"/>
      <c r="P89" s="2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61"/>
    </row>
    <row r="90" s="5" customFormat="1" spans="2:28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40"/>
      <c r="O90" s="40"/>
      <c r="P90" s="2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61"/>
    </row>
    <row r="91" s="5" customFormat="1" spans="2:28"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40"/>
      <c r="O91" s="40"/>
      <c r="P91" s="2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61"/>
    </row>
    <row r="92" s="5" customFormat="1" spans="2:28"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40"/>
      <c r="O92" s="40"/>
      <c r="P92" s="2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61"/>
    </row>
    <row r="93" s="5" customFormat="1" spans="2:28"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40"/>
      <c r="O93" s="40"/>
      <c r="P93" s="2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61"/>
    </row>
    <row r="94" s="5" customFormat="1" spans="2:28"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40"/>
      <c r="O94" s="40"/>
      <c r="P94" s="2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61"/>
    </row>
    <row r="95" s="5" customFormat="1" spans="2:28"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40"/>
      <c r="O95" s="40"/>
      <c r="P95" s="2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61"/>
    </row>
    <row r="96" s="5" customFormat="1" spans="2:28"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40"/>
      <c r="O96" s="40"/>
      <c r="P96" s="2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61"/>
    </row>
    <row r="97" s="5" customFormat="1" spans="2:28"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40"/>
      <c r="O97" s="40"/>
      <c r="P97" s="2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61"/>
    </row>
    <row r="98" s="5" customFormat="1" spans="2:28"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40"/>
      <c r="O98" s="40"/>
      <c r="P98" s="2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61"/>
    </row>
    <row r="99" s="5" customFormat="1" spans="2:28"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40"/>
      <c r="O99" s="40"/>
      <c r="P99" s="2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61"/>
    </row>
    <row r="100" s="5" customFormat="1" spans="2:28"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40"/>
      <c r="O100" s="40"/>
      <c r="P100" s="2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61"/>
    </row>
    <row r="101" s="5" customFormat="1" spans="2:28"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40"/>
      <c r="O101" s="40"/>
      <c r="P101" s="2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61"/>
    </row>
    <row r="102" s="5" customFormat="1" spans="2:28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40"/>
      <c r="O102" s="40"/>
      <c r="P102" s="2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61"/>
    </row>
    <row r="103" s="5" customFormat="1" spans="2:28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40"/>
      <c r="O103" s="40"/>
      <c r="P103" s="2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61"/>
    </row>
    <row r="104" s="5" customFormat="1" spans="2:28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40"/>
      <c r="O104" s="40"/>
      <c r="P104" s="2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61"/>
    </row>
    <row r="105" s="5" customFormat="1" spans="2:28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40"/>
      <c r="O105" s="40"/>
      <c r="P105" s="2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61"/>
    </row>
    <row r="106" s="5" customFormat="1" spans="2:28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40"/>
      <c r="O106" s="40"/>
      <c r="P106" s="2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61"/>
    </row>
    <row r="107" s="5" customFormat="1" spans="2:28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40"/>
      <c r="O107" s="40"/>
      <c r="P107" s="2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61"/>
    </row>
    <row r="108" s="5" customFormat="1" spans="2:28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40"/>
      <c r="O108" s="40"/>
      <c r="P108" s="2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61"/>
    </row>
    <row r="109" s="5" customFormat="1" spans="2:28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40"/>
      <c r="O109" s="40"/>
      <c r="P109" s="2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61"/>
    </row>
    <row r="110" s="5" customFormat="1" spans="2:28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40"/>
      <c r="O110" s="40"/>
      <c r="P110" s="2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61"/>
    </row>
    <row r="111" s="5" customFormat="1" spans="2:28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40"/>
      <c r="O111" s="40"/>
      <c r="P111" s="2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61"/>
    </row>
    <row r="112" s="5" customFormat="1" spans="2:28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40"/>
      <c r="O112" s="40"/>
      <c r="P112" s="2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61"/>
    </row>
    <row r="113" s="5" customFormat="1" spans="2:28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40"/>
      <c r="O113" s="40"/>
      <c r="P113" s="2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61"/>
    </row>
    <row r="114" s="5" customFormat="1" spans="2:28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40"/>
      <c r="O114" s="40"/>
      <c r="P114" s="2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61"/>
    </row>
    <row r="115" s="5" customFormat="1" spans="2:28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40"/>
      <c r="O115" s="40"/>
      <c r="P115" s="2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61"/>
    </row>
    <row r="116" s="5" customFormat="1" spans="2:28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40"/>
      <c r="O116" s="40"/>
      <c r="P116" s="2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61"/>
    </row>
    <row r="117" s="5" customFormat="1" spans="2:28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40"/>
      <c r="O117" s="40"/>
      <c r="P117" s="2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61"/>
    </row>
    <row r="118" s="5" customFormat="1" spans="2:28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40"/>
      <c r="O118" s="40"/>
      <c r="P118" s="2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61"/>
    </row>
    <row r="119" s="5" customFormat="1" spans="2:28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40"/>
      <c r="O119" s="40"/>
      <c r="P119" s="2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61"/>
    </row>
    <row r="120" s="5" customFormat="1" spans="2:28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40"/>
      <c r="O120" s="40"/>
      <c r="P120" s="2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61"/>
    </row>
    <row r="121" s="5" customFormat="1" spans="2:28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40"/>
      <c r="O121" s="40"/>
      <c r="P121" s="2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61"/>
    </row>
    <row r="122" s="5" customFormat="1" spans="2:28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40"/>
      <c r="O122" s="40"/>
      <c r="P122" s="2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61"/>
    </row>
    <row r="123" s="5" customFormat="1" spans="2:28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40"/>
      <c r="O123" s="40"/>
      <c r="P123" s="2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61"/>
    </row>
    <row r="124" s="5" customFormat="1" spans="2:28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40"/>
      <c r="O124" s="40"/>
      <c r="P124" s="2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61"/>
    </row>
    <row r="125" s="5" customFormat="1" spans="2:28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40"/>
      <c r="O125" s="40"/>
      <c r="P125" s="2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61"/>
    </row>
    <row r="126" s="5" customFormat="1" spans="2:28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40"/>
      <c r="O126" s="40"/>
      <c r="P126" s="2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61"/>
    </row>
    <row r="127" s="5" customFormat="1" spans="2:28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40"/>
      <c r="O127" s="40"/>
      <c r="P127" s="2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61"/>
    </row>
    <row r="128" s="5" customFormat="1" spans="2:28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40"/>
      <c r="O128" s="40"/>
      <c r="P128" s="2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61"/>
    </row>
    <row r="129" s="5" customFormat="1" spans="2:28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40"/>
      <c r="O129" s="40"/>
      <c r="P129" s="2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61"/>
    </row>
    <row r="130" s="5" customFormat="1" spans="2:28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40"/>
      <c r="O130" s="40"/>
      <c r="P130" s="2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61"/>
    </row>
    <row r="131" s="5" customFormat="1" spans="2:28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40"/>
      <c r="O131" s="40"/>
      <c r="P131" s="2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61"/>
    </row>
    <row r="132" s="5" customFormat="1" spans="2:28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40"/>
      <c r="O132" s="40"/>
      <c r="P132" s="2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61"/>
    </row>
    <row r="133" s="5" customFormat="1" spans="2:28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40"/>
      <c r="O133" s="40"/>
      <c r="P133" s="2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61"/>
    </row>
    <row r="134" s="5" customFormat="1" spans="2:28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40"/>
      <c r="O134" s="40"/>
      <c r="P134" s="2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61"/>
    </row>
    <row r="135" s="5" customFormat="1" spans="2:28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40"/>
      <c r="O135" s="40"/>
      <c r="P135" s="2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61"/>
    </row>
    <row r="136" s="5" customFormat="1" spans="2:28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40"/>
      <c r="O136" s="40"/>
      <c r="P136" s="2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61"/>
    </row>
    <row r="137" s="5" customFormat="1" spans="2:28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40"/>
      <c r="O137" s="40"/>
      <c r="P137" s="2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61"/>
    </row>
    <row r="138" s="5" customFormat="1" spans="2:28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40"/>
      <c r="O138" s="40"/>
      <c r="P138" s="2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61"/>
    </row>
    <row r="139" s="5" customFormat="1" spans="2:28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40"/>
      <c r="O139" s="40"/>
      <c r="P139" s="2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61"/>
    </row>
    <row r="140" s="5" customFormat="1" spans="2:28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40"/>
      <c r="O140" s="40"/>
      <c r="P140" s="2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61"/>
    </row>
    <row r="141" s="5" customFormat="1" spans="2:28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40"/>
      <c r="O141" s="40"/>
      <c r="P141" s="2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61"/>
    </row>
    <row r="142" s="5" customFormat="1" spans="2:28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40"/>
      <c r="O142" s="40"/>
      <c r="P142" s="2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61"/>
    </row>
    <row r="143" s="5" customFormat="1" spans="2:28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40"/>
      <c r="O143" s="40"/>
      <c r="P143" s="2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61"/>
    </row>
    <row r="144" s="5" customFormat="1" spans="2:28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40"/>
      <c r="O144" s="40"/>
      <c r="P144" s="2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61"/>
    </row>
    <row r="145" s="5" customFormat="1" spans="2:28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40"/>
      <c r="O145" s="40"/>
      <c r="P145" s="2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61"/>
    </row>
    <row r="146" s="5" customFormat="1" spans="2:28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40"/>
      <c r="O146" s="40"/>
      <c r="P146" s="2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61"/>
    </row>
    <row r="147" s="5" customFormat="1" spans="2:28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40"/>
      <c r="O147" s="40"/>
      <c r="P147" s="2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61"/>
    </row>
    <row r="148" s="5" customFormat="1" spans="2:28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40"/>
      <c r="O148" s="40"/>
      <c r="P148" s="2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61"/>
    </row>
    <row r="149" s="5" customFormat="1" spans="2:28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40"/>
      <c r="O149" s="40"/>
      <c r="P149" s="2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61"/>
    </row>
    <row r="150" s="5" customFormat="1" spans="2:28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40"/>
      <c r="O150" s="40"/>
      <c r="P150" s="2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61"/>
    </row>
    <row r="151" s="5" customFormat="1" spans="2:28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40"/>
      <c r="O151" s="40"/>
      <c r="P151" s="2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61"/>
    </row>
    <row r="152" s="5" customFormat="1" spans="2:28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40"/>
      <c r="O152" s="40"/>
      <c r="P152" s="2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61"/>
    </row>
    <row r="153" s="5" customFormat="1" spans="2:28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40"/>
      <c r="O153" s="40"/>
      <c r="P153" s="2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61"/>
    </row>
    <row r="154" s="5" customFormat="1" spans="2:28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40"/>
      <c r="O154" s="40"/>
      <c r="P154" s="2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61"/>
    </row>
    <row r="155" s="5" customFormat="1" spans="2:28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40"/>
      <c r="O155" s="40"/>
      <c r="P155" s="2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61"/>
    </row>
    <row r="156" s="5" customFormat="1" spans="2:28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40"/>
      <c r="O156" s="40"/>
      <c r="P156" s="2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61"/>
    </row>
    <row r="157" s="5" customFormat="1" spans="2:28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40"/>
      <c r="O157" s="40"/>
      <c r="P157" s="2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61"/>
    </row>
    <row r="158" s="5" customFormat="1" spans="2:28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40"/>
      <c r="O158" s="40"/>
      <c r="P158" s="2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61"/>
    </row>
    <row r="159" s="5" customFormat="1" spans="2:28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40"/>
      <c r="O159" s="40"/>
      <c r="P159" s="2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61"/>
    </row>
    <row r="160" s="5" customFormat="1" spans="2:28"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40"/>
      <c r="O160" s="40"/>
      <c r="P160" s="2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61"/>
    </row>
    <row r="161" s="5" customFormat="1" spans="2:28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40"/>
      <c r="O161" s="40"/>
      <c r="P161" s="2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61"/>
    </row>
    <row r="162" s="5" customFormat="1" spans="2:28"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40"/>
      <c r="O162" s="40"/>
      <c r="P162" s="2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61"/>
    </row>
    <row r="163" s="5" customFormat="1" spans="2:28"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40"/>
      <c r="O163" s="40"/>
      <c r="P163" s="2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61"/>
    </row>
    <row r="164" s="5" customFormat="1" spans="2:28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40"/>
      <c r="O164" s="40"/>
      <c r="P164" s="2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61"/>
    </row>
    <row r="165" s="5" customFormat="1" spans="2:28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40"/>
      <c r="O165" s="40"/>
      <c r="P165" s="2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61"/>
    </row>
    <row r="166" s="5" customFormat="1" spans="2:28"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40"/>
      <c r="O166" s="40"/>
      <c r="P166" s="2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61"/>
    </row>
    <row r="167" s="5" customFormat="1" spans="2:28"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40"/>
      <c r="O167" s="40"/>
      <c r="P167" s="2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61"/>
    </row>
    <row r="168" s="5" customFormat="1" spans="2:28"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40"/>
      <c r="O168" s="40"/>
      <c r="P168" s="2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61"/>
    </row>
    <row r="169" s="5" customFormat="1" spans="2:28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40"/>
      <c r="O169" s="40"/>
      <c r="P169" s="2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61"/>
    </row>
    <row r="170" s="5" customFormat="1" spans="2:28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40"/>
      <c r="O170" s="40"/>
      <c r="P170" s="2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61"/>
    </row>
    <row r="171" s="5" customFormat="1" spans="2:28"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40"/>
      <c r="O171" s="40"/>
      <c r="P171" s="2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61"/>
    </row>
    <row r="172" s="5" customFormat="1" spans="2:28"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40"/>
      <c r="O172" s="40"/>
      <c r="P172" s="2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61"/>
    </row>
    <row r="173" s="5" customFormat="1" spans="2:28"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40"/>
      <c r="O173" s="40"/>
      <c r="P173" s="2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  <c r="AB173" s="61"/>
    </row>
    <row r="174" s="5" customFormat="1" spans="2:28"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40"/>
      <c r="O174" s="40"/>
      <c r="P174" s="2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61"/>
    </row>
    <row r="175" s="5" customFormat="1" spans="2:28"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40"/>
      <c r="O175" s="40"/>
      <c r="P175" s="2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61"/>
    </row>
    <row r="176" s="5" customFormat="1" spans="2:28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40"/>
      <c r="O176" s="40"/>
      <c r="P176" s="2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61"/>
    </row>
    <row r="177" s="5" customFormat="1" spans="2:28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40"/>
      <c r="O177" s="40"/>
      <c r="P177" s="2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61"/>
    </row>
    <row r="178" s="5" customFormat="1" spans="2:28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40"/>
      <c r="O178" s="40"/>
      <c r="P178" s="2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61"/>
    </row>
    <row r="179" s="5" customFormat="1" spans="2:28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40"/>
      <c r="O179" s="40"/>
      <c r="P179" s="2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61"/>
    </row>
    <row r="180" s="5" customFormat="1" spans="2:28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40"/>
      <c r="O180" s="40"/>
      <c r="P180" s="2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61"/>
    </row>
    <row r="181" s="5" customFormat="1" spans="2:28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40"/>
      <c r="O181" s="40"/>
      <c r="P181" s="2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61"/>
    </row>
    <row r="182" s="5" customFormat="1" spans="2:28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40"/>
      <c r="O182" s="40"/>
      <c r="P182" s="2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61"/>
    </row>
    <row r="183" s="5" customFormat="1" spans="2:28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40"/>
      <c r="O183" s="40"/>
      <c r="P183" s="2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61"/>
    </row>
    <row r="184" s="5" customFormat="1" spans="2:28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40"/>
      <c r="O184" s="40"/>
      <c r="P184" s="2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61"/>
    </row>
    <row r="185" s="5" customFormat="1" spans="2:28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40"/>
      <c r="O185" s="40"/>
      <c r="P185" s="2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61"/>
    </row>
    <row r="186" s="5" customFormat="1" spans="2:28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40"/>
      <c r="O186" s="40"/>
      <c r="P186" s="2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61"/>
    </row>
    <row r="187" s="5" customFormat="1" spans="2:28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40"/>
      <c r="O187" s="40"/>
      <c r="P187" s="2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61"/>
    </row>
    <row r="188" s="5" customFormat="1" spans="2:28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40"/>
      <c r="O188" s="40"/>
      <c r="P188" s="2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61"/>
    </row>
    <row r="189" s="5" customFormat="1" spans="2:28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40"/>
      <c r="O189" s="40"/>
      <c r="P189" s="2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61"/>
    </row>
    <row r="190" s="5" customFormat="1" spans="2:28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40"/>
      <c r="O190" s="40"/>
      <c r="P190" s="2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61"/>
    </row>
    <row r="191" s="5" customFormat="1" spans="2:28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40"/>
      <c r="O191" s="40"/>
      <c r="P191" s="2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61"/>
    </row>
    <row r="192" s="5" customFormat="1" spans="2:28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40"/>
      <c r="O192" s="40"/>
      <c r="P192" s="2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61"/>
    </row>
    <row r="193" s="5" customFormat="1" spans="2:28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40"/>
      <c r="O193" s="40"/>
      <c r="P193" s="2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61"/>
    </row>
    <row r="194" s="5" customFormat="1" spans="2:28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40"/>
      <c r="O194" s="40"/>
      <c r="P194" s="2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61"/>
    </row>
    <row r="195" s="5" customFormat="1" spans="2:28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40"/>
      <c r="O195" s="40"/>
      <c r="P195" s="2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61"/>
    </row>
    <row r="196" s="5" customFormat="1" spans="2:28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40"/>
      <c r="O196" s="40"/>
      <c r="P196" s="2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61"/>
    </row>
    <row r="197" s="5" customFormat="1" spans="2:28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40"/>
      <c r="O197" s="40"/>
      <c r="P197" s="2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61"/>
    </row>
    <row r="198" s="5" customFormat="1" spans="2:28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40"/>
      <c r="O198" s="40"/>
      <c r="P198" s="2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  <c r="AB198" s="61"/>
    </row>
    <row r="199" s="5" customFormat="1" spans="2:28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40"/>
      <c r="O199" s="40"/>
      <c r="P199" s="2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61"/>
    </row>
    <row r="200" s="5" customFormat="1" spans="2:28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40"/>
      <c r="O200" s="40"/>
      <c r="P200" s="2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61"/>
    </row>
    <row r="201" s="5" customFormat="1" spans="2:28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40"/>
      <c r="O201" s="40"/>
      <c r="P201" s="2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61"/>
    </row>
    <row r="202" s="5" customFormat="1" spans="2:28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40"/>
      <c r="O202" s="40"/>
      <c r="P202" s="2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/>
    </row>
    <row r="203" s="5" customFormat="1" spans="2:28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40"/>
      <c r="O203" s="40"/>
      <c r="P203" s="2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/>
    </row>
    <row r="204" s="5" customFormat="1" spans="2:28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40"/>
      <c r="O204" s="40"/>
      <c r="P204" s="2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</row>
    <row r="205" s="5" customFormat="1" spans="2:28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40"/>
      <c r="O205" s="40"/>
      <c r="P205" s="2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</row>
    <row r="206" s="5" customFormat="1" spans="2:28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40"/>
      <c r="O206" s="40"/>
      <c r="P206" s="2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</row>
    <row r="207" s="5" customFormat="1" spans="2:28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40"/>
      <c r="O207" s="40"/>
      <c r="P207" s="2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</row>
    <row r="208" s="5" customFormat="1" spans="2:28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40"/>
      <c r="O208" s="40"/>
      <c r="P208" s="2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  <c r="AB208" s="49"/>
    </row>
    <row r="209" s="5" customFormat="1" spans="2:28"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40"/>
      <c r="O209" s="40"/>
      <c r="P209" s="2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</row>
    <row r="210" s="5" customFormat="1" spans="2:28"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40"/>
      <c r="O210" s="40"/>
      <c r="P210" s="2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/>
    </row>
    <row r="211" s="5" customFormat="1" spans="2:28"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40"/>
      <c r="O211" s="40"/>
      <c r="P211" s="2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  <c r="AB211" s="49"/>
    </row>
    <row r="212" s="5" customFormat="1" spans="2:28"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40"/>
      <c r="O212" s="40"/>
      <c r="P212" s="2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/>
    </row>
    <row r="213" s="5" customFormat="1" spans="2:28"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40"/>
      <c r="O213" s="40"/>
      <c r="P213" s="2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</row>
    <row r="214" s="5" customFormat="1" spans="2:28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40"/>
      <c r="O214" s="40"/>
      <c r="P214" s="2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</row>
    <row r="215" s="5" customFormat="1" spans="2:28"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40"/>
      <c r="O215" s="40"/>
      <c r="P215" s="2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</row>
    <row r="216" s="5" customFormat="1" spans="2:28"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40"/>
      <c r="O216" s="40"/>
      <c r="P216" s="2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</row>
    <row r="217" s="5" customFormat="1" spans="2:28"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40"/>
      <c r="O217" s="40"/>
      <c r="P217" s="2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</row>
    <row r="218" s="5" customFormat="1" spans="2:28"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40"/>
      <c r="O218" s="40"/>
      <c r="P218" s="2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  <c r="AB218" s="49"/>
    </row>
    <row r="219" s="5" customFormat="1" spans="2:28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40"/>
      <c r="O219" s="40"/>
      <c r="P219" s="2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</row>
    <row r="220" s="5" customFormat="1" spans="2:28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40"/>
      <c r="O220" s="40"/>
      <c r="P220" s="2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/>
    </row>
    <row r="221" s="5" customFormat="1" spans="2:28"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40"/>
      <c r="O221" s="40"/>
      <c r="P221" s="2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</row>
    <row r="222" s="5" customFormat="1" spans="2:28"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40"/>
      <c r="O222" s="40"/>
      <c r="P222" s="2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/>
    </row>
    <row r="223" s="5" customFormat="1" spans="2:28"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40"/>
      <c r="O223" s="40"/>
      <c r="P223" s="2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</row>
    <row r="224" s="5" customFormat="1" spans="2:28"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40"/>
      <c r="O224" s="40"/>
      <c r="P224" s="2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</row>
    <row r="225" s="5" customFormat="1" spans="2:28"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40"/>
      <c r="O225" s="40"/>
      <c r="P225" s="2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</row>
    <row r="226" s="5" customFormat="1" spans="2:28"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40"/>
      <c r="O226" s="40"/>
      <c r="P226" s="2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</row>
    <row r="227" s="5" customFormat="1" spans="2:28"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40"/>
      <c r="O227" s="40"/>
      <c r="P227" s="2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/>
    </row>
    <row r="228" s="5" customFormat="1" spans="2:28"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40"/>
      <c r="O228" s="40"/>
      <c r="P228" s="2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  <c r="AB228" s="49"/>
    </row>
    <row r="229" s="5" customFormat="1" spans="2:28"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40"/>
      <c r="O229" s="40"/>
      <c r="P229" s="2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/>
    </row>
    <row r="230" s="5" customFormat="1" spans="2:28"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40"/>
      <c r="O230" s="40"/>
      <c r="P230" s="2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/>
    </row>
    <row r="231" s="5" customFormat="1" spans="2:28"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40"/>
      <c r="O231" s="40"/>
      <c r="P231" s="2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  <c r="AB231" s="49"/>
    </row>
    <row r="232" s="5" customFormat="1" spans="2:28"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40"/>
      <c r="O232" s="40"/>
      <c r="P232" s="2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</row>
    <row r="233" s="5" customFormat="1" spans="2:28"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40"/>
      <c r="O233" s="40"/>
      <c r="P233" s="2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</row>
    <row r="234" s="5" customFormat="1" spans="2:28"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40"/>
      <c r="O234" s="40"/>
      <c r="P234" s="2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</row>
    <row r="235" s="5" customFormat="1" spans="2:28"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40"/>
      <c r="O235" s="40"/>
      <c r="P235" s="2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</row>
    <row r="236" s="5" customFormat="1" spans="2:28"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40"/>
      <c r="O236" s="40"/>
      <c r="P236" s="2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</row>
    <row r="237" s="5" customFormat="1" spans="2:28"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40"/>
      <c r="O237" s="40"/>
      <c r="P237" s="2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</row>
    <row r="238" s="5" customFormat="1" spans="2:28"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40"/>
      <c r="O238" s="40"/>
      <c r="P238" s="2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  <c r="AB238" s="49"/>
    </row>
    <row r="239" s="5" customFormat="1" spans="2:28"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40"/>
      <c r="O239" s="40"/>
      <c r="P239" s="2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/>
    </row>
    <row r="240" s="5" customFormat="1" spans="2:28"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40"/>
      <c r="O240" s="40"/>
      <c r="P240" s="2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/>
    </row>
    <row r="241" s="5" customFormat="1" spans="2:28"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40"/>
      <c r="O241" s="40"/>
      <c r="P241" s="2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  <c r="AB241" s="49"/>
    </row>
    <row r="242" s="5" customFormat="1" spans="2:28"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40"/>
      <c r="O242" s="40"/>
      <c r="P242" s="2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/>
    </row>
    <row r="243" s="5" customFormat="1" spans="2:28"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40"/>
      <c r="O243" s="40"/>
      <c r="P243" s="2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  <c r="AB243" s="49"/>
    </row>
    <row r="244" s="5" customFormat="1" spans="2:28"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40"/>
      <c r="O244" s="40"/>
      <c r="P244" s="2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</row>
    <row r="245" s="5" customFormat="1" spans="2:28"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40"/>
      <c r="O245" s="40"/>
      <c r="P245" s="2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</row>
    <row r="246" s="5" customFormat="1" spans="2:28"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40"/>
      <c r="O246" s="40"/>
      <c r="P246" s="2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</row>
    <row r="247" s="5" customFormat="1" spans="2:28"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40"/>
      <c r="O247" s="40"/>
      <c r="P247" s="2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</row>
    <row r="248" s="5" customFormat="1" spans="2:28"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40"/>
      <c r="O248" s="40"/>
      <c r="P248" s="2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  <c r="AB248" s="49"/>
    </row>
    <row r="249" s="5" customFormat="1" spans="2:28"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40"/>
      <c r="O249" s="40"/>
      <c r="P249" s="2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/>
    </row>
    <row r="250" s="5" customFormat="1" spans="2:28"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40"/>
      <c r="O250" s="40"/>
      <c r="P250" s="2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/>
    </row>
    <row r="251" s="5" customFormat="1" spans="2:28"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40"/>
      <c r="O251" s="40"/>
      <c r="P251" s="2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  <c r="AB251" s="49"/>
    </row>
    <row r="252" s="5" customFormat="1" spans="2:28"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40"/>
      <c r="O252" s="40"/>
      <c r="P252" s="2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/>
    </row>
    <row r="253" s="5" customFormat="1" spans="2:28"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40"/>
      <c r="O253" s="40"/>
      <c r="P253" s="2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  <c r="AB253" s="49"/>
    </row>
    <row r="254" s="5" customFormat="1" spans="2:28"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40"/>
      <c r="O254" s="40"/>
      <c r="P254" s="2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</row>
    <row r="255" s="5" customFormat="1" spans="2:28"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40"/>
      <c r="O255" s="40"/>
      <c r="P255" s="2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</row>
    <row r="256" s="5" customFormat="1" spans="2:28"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40"/>
      <c r="O256" s="40"/>
      <c r="P256" s="2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</row>
    <row r="257" s="5" customFormat="1" spans="2:28"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40"/>
      <c r="O257" s="40"/>
      <c r="P257" s="2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/>
    </row>
    <row r="258" s="5" customFormat="1" spans="2:28"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40"/>
      <c r="O258" s="40"/>
      <c r="P258" s="2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  <c r="AB258" s="49"/>
    </row>
    <row r="259" s="5" customFormat="1" spans="2:28"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40"/>
      <c r="O259" s="40"/>
      <c r="P259" s="2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/>
    </row>
    <row r="260" s="5" customFormat="1" spans="2:28"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40"/>
      <c r="O260" s="40"/>
      <c r="P260" s="2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/>
    </row>
    <row r="261" s="5" customFormat="1" spans="2:28"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40"/>
      <c r="O261" s="40"/>
      <c r="P261" s="2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  <c r="AB261" s="49"/>
    </row>
    <row r="262" s="5" customFormat="1" spans="2:28"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40"/>
      <c r="O262" s="40"/>
      <c r="P262" s="2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/>
    </row>
    <row r="263" s="5" customFormat="1" spans="2:28"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40"/>
      <c r="O263" s="40"/>
      <c r="P263" s="2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  <c r="AB263" s="49"/>
    </row>
    <row r="264" s="5" customFormat="1" spans="2:28"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40"/>
      <c r="O264" s="40"/>
      <c r="P264" s="2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</row>
    <row r="265" s="5" customFormat="1" spans="2:28"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40"/>
      <c r="O265" s="40"/>
      <c r="P265" s="2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</row>
    <row r="266" s="5" customFormat="1" spans="2:28"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40"/>
      <c r="O266" s="40"/>
      <c r="P266" s="2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</row>
    <row r="267" s="5" customFormat="1" spans="2:28"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40"/>
      <c r="O267" s="40"/>
      <c r="P267" s="2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/>
    </row>
    <row r="268" s="5" customFormat="1" spans="2:28"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40"/>
      <c r="O268" s="40"/>
      <c r="P268" s="2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  <c r="AB268" s="49"/>
    </row>
    <row r="269" s="5" customFormat="1" spans="2:28"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40"/>
      <c r="O269" s="40"/>
      <c r="P269" s="2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/>
    </row>
    <row r="270" s="5" customFormat="1" spans="2:28"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40"/>
      <c r="O270" s="40"/>
      <c r="P270" s="2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/>
    </row>
    <row r="271" s="5" customFormat="1" spans="2:28"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40"/>
      <c r="O271" s="40"/>
      <c r="P271" s="2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  <c r="AB271" s="49"/>
    </row>
    <row r="272" s="5" customFormat="1" spans="2:28"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40"/>
      <c r="O272" s="40"/>
      <c r="P272" s="2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/>
    </row>
    <row r="273" s="5" customFormat="1" spans="2:28"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40"/>
      <c r="O273" s="40"/>
      <c r="P273" s="2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  <c r="AB273" s="49"/>
    </row>
    <row r="274" s="5" customFormat="1" spans="2:28"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40"/>
      <c r="O274" s="40"/>
      <c r="P274" s="2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</row>
    <row r="275" s="5" customFormat="1" spans="2:28"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40"/>
      <c r="O275" s="40"/>
      <c r="P275" s="2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</row>
    <row r="276" s="5" customFormat="1" spans="2:28"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40"/>
      <c r="O276" s="40"/>
      <c r="P276" s="2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</row>
    <row r="277" s="5" customFormat="1" spans="2:28"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40"/>
      <c r="O277" s="40"/>
      <c r="P277" s="2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  <c r="AB277" s="49"/>
    </row>
    <row r="278" s="5" customFormat="1" spans="2:28"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40"/>
      <c r="O278" s="40"/>
      <c r="P278" s="2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  <c r="AB278" s="49"/>
    </row>
    <row r="279" s="5" customFormat="1" spans="2:28"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40"/>
      <c r="O279" s="40"/>
      <c r="P279" s="2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  <c r="AB279" s="49"/>
    </row>
    <row r="280" s="5" customFormat="1" spans="2:28"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40"/>
      <c r="O280" s="40"/>
      <c r="P280" s="2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  <c r="AB280" s="49"/>
    </row>
    <row r="281" s="5" customFormat="1" spans="2:28"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40"/>
      <c r="O281" s="40"/>
      <c r="P281" s="2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  <c r="AB281" s="49"/>
    </row>
    <row r="282" s="5" customFormat="1" spans="2:28"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40"/>
      <c r="O282" s="40"/>
      <c r="P282" s="2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  <c r="AB282" s="49"/>
    </row>
    <row r="283" s="5" customFormat="1" spans="2:28"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40"/>
      <c r="O283" s="40"/>
      <c r="P283" s="2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  <c r="AB283" s="49"/>
    </row>
    <row r="284" s="5" customFormat="1" spans="2:28"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40"/>
      <c r="O284" s="40"/>
      <c r="P284" s="2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</row>
    <row r="285" s="5" customFormat="1" spans="2:28"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40"/>
      <c r="O285" s="40"/>
      <c r="P285" s="2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</row>
    <row r="286" s="5" customFormat="1" spans="2:28"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40"/>
      <c r="O286" s="40"/>
      <c r="P286" s="2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</row>
    <row r="287" s="5" customFormat="1" spans="2:28"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40"/>
      <c r="O287" s="40"/>
      <c r="P287" s="2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/>
    </row>
    <row r="288" s="5" customFormat="1" spans="2:28"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40"/>
      <c r="O288" s="40"/>
      <c r="P288" s="2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  <c r="AB288" s="49"/>
    </row>
    <row r="289" s="5" customFormat="1" spans="2:28"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40"/>
      <c r="O289" s="40"/>
      <c r="P289" s="2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/>
    </row>
    <row r="290" s="5" customFormat="1" spans="2:28"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40"/>
      <c r="O290" s="40"/>
      <c r="P290" s="2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  <c r="AB290" s="49"/>
    </row>
    <row r="291" s="5" customFormat="1" spans="2:28"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40"/>
      <c r="O291" s="40"/>
      <c r="P291" s="2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  <c r="AB291" s="49"/>
    </row>
    <row r="292" s="5" customFormat="1" spans="2:28"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40"/>
      <c r="O292" s="40"/>
      <c r="P292" s="2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/>
    </row>
    <row r="293" s="5" customFormat="1" spans="2:28"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40"/>
      <c r="O293" s="40"/>
      <c r="P293" s="2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  <c r="AB293" s="49"/>
    </row>
    <row r="294" s="5" customFormat="1" spans="2:28"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40"/>
      <c r="O294" s="40"/>
      <c r="P294" s="2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</row>
    <row r="295" s="5" customFormat="1" spans="2:28"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40"/>
      <c r="O295" s="40"/>
      <c r="P295" s="2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</row>
    <row r="296" s="5" customFormat="1" spans="2:28"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40"/>
      <c r="O296" s="40"/>
      <c r="P296" s="2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</row>
    <row r="297" s="5" customFormat="1" spans="2:28"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40"/>
      <c r="O297" s="40"/>
      <c r="P297" s="2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/>
    </row>
    <row r="298" s="5" customFormat="1" spans="2:28"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40"/>
      <c r="O298" s="40"/>
      <c r="P298" s="2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  <c r="AB298" s="49"/>
    </row>
    <row r="299" s="5" customFormat="1" spans="2:28"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40"/>
      <c r="O299" s="40"/>
      <c r="P299" s="2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/>
    </row>
    <row r="300" s="5" customFormat="1" spans="2:28"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40"/>
      <c r="O300" s="40"/>
      <c r="P300" s="2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  <c r="AB300" s="49"/>
    </row>
    <row r="301" s="5" customFormat="1" spans="2:28"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40"/>
      <c r="O301" s="40"/>
      <c r="P301" s="2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  <c r="AB301" s="49"/>
    </row>
    <row r="302" s="5" customFormat="1" spans="2:28"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40"/>
      <c r="O302" s="40"/>
      <c r="P302" s="2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/>
    </row>
    <row r="303" s="5" customFormat="1" spans="2:28"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40"/>
      <c r="O303" s="40"/>
      <c r="P303" s="2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  <c r="AB303" s="49"/>
    </row>
    <row r="304" s="5" customFormat="1" spans="2:28"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40"/>
      <c r="O304" s="40"/>
      <c r="P304" s="2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</row>
    <row r="305" s="5" customFormat="1" spans="2:28"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40"/>
      <c r="O305" s="40"/>
      <c r="P305" s="2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</row>
    <row r="306" s="5" customFormat="1" spans="2:28"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40"/>
      <c r="O306" s="40"/>
      <c r="P306" s="2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</row>
    <row r="307" s="5" customFormat="1" spans="2:28"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40"/>
      <c r="O307" s="40"/>
      <c r="P307" s="2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/>
    </row>
    <row r="308" s="5" customFormat="1" spans="2:28"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40"/>
      <c r="O308" s="40"/>
      <c r="P308" s="2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  <c r="AB308" s="49"/>
    </row>
    <row r="309" s="5" customFormat="1" spans="2:28"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40"/>
      <c r="O309" s="40"/>
      <c r="P309" s="2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/>
    </row>
    <row r="310" s="5" customFormat="1" spans="2:28"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40"/>
      <c r="O310" s="40"/>
      <c r="P310" s="2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/>
    </row>
    <row r="311" s="5" customFormat="1" spans="2:28"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40"/>
      <c r="O311" s="40"/>
      <c r="P311" s="2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  <c r="AB311" s="49"/>
    </row>
    <row r="312" s="5" customFormat="1" spans="2:28"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40"/>
      <c r="O312" s="40"/>
      <c r="P312" s="2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/>
    </row>
    <row r="313" s="5" customFormat="1" spans="2:28"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40"/>
      <c r="O313" s="40"/>
      <c r="P313" s="2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  <c r="AB313" s="49"/>
    </row>
    <row r="314" s="5" customFormat="1" spans="2:28"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40"/>
      <c r="O314" s="40"/>
      <c r="P314" s="2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</row>
    <row r="315" s="5" customFormat="1" spans="2:28"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40"/>
      <c r="O315" s="40"/>
      <c r="P315" s="2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</row>
    <row r="316" s="5" customFormat="1" spans="2:28"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40"/>
      <c r="O316" s="40"/>
      <c r="P316" s="2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</row>
    <row r="317" s="5" customFormat="1" spans="2:28"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40"/>
      <c r="O317" s="40"/>
      <c r="P317" s="2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/>
    </row>
    <row r="318" s="5" customFormat="1" spans="2:28"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40"/>
      <c r="O318" s="40"/>
      <c r="P318" s="2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  <c r="AB318" s="49"/>
    </row>
    <row r="319" s="5" customFormat="1" spans="2:28"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40"/>
      <c r="O319" s="40"/>
      <c r="P319" s="2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/>
    </row>
    <row r="320" s="5" customFormat="1" spans="2:28"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40"/>
      <c r="O320" s="40"/>
      <c r="P320" s="2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/>
    </row>
    <row r="321" s="5" customFormat="1" spans="2:28"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40"/>
      <c r="O321" s="40"/>
      <c r="P321" s="2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  <c r="AB321" s="49"/>
    </row>
    <row r="322" s="5" customFormat="1" spans="2:28"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40"/>
      <c r="O322" s="40"/>
      <c r="P322" s="2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/>
    </row>
    <row r="323" s="5" customFormat="1" spans="2:28"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40"/>
      <c r="O323" s="40"/>
      <c r="P323" s="2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  <c r="AB323" s="49"/>
    </row>
    <row r="324" s="5" customFormat="1" spans="2:28"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40"/>
      <c r="O324" s="40"/>
      <c r="P324" s="2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</row>
    <row r="325" s="5" customFormat="1" spans="2:28"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40"/>
      <c r="O325" s="40"/>
      <c r="P325" s="2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</row>
    <row r="326" s="5" customFormat="1" spans="2:28"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40"/>
      <c r="O326" s="40"/>
      <c r="P326" s="2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</row>
    <row r="327" s="5" customFormat="1" spans="2:28"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40"/>
      <c r="O327" s="40"/>
      <c r="P327" s="2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/>
    </row>
    <row r="328" s="5" customFormat="1" spans="2:28"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40"/>
      <c r="O328" s="40"/>
      <c r="P328" s="2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  <c r="AB328" s="49"/>
    </row>
    <row r="329" s="5" customFormat="1" spans="2:28"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40"/>
      <c r="O329" s="40"/>
      <c r="P329" s="2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/>
    </row>
    <row r="330" s="5" customFormat="1" spans="2:28"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40"/>
      <c r="O330" s="40"/>
      <c r="P330" s="2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/>
    </row>
    <row r="331" s="5" customFormat="1" spans="2:28"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40"/>
      <c r="O331" s="40"/>
      <c r="P331" s="2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  <c r="AB331" s="49"/>
    </row>
    <row r="332" s="5" customFormat="1" spans="2:28"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40"/>
      <c r="O332" s="40"/>
      <c r="P332" s="2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/>
    </row>
    <row r="333" s="5" customFormat="1" spans="2:28"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40"/>
      <c r="O333" s="40"/>
      <c r="P333" s="2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  <c r="AB333" s="49"/>
    </row>
    <row r="334" s="5" customFormat="1" spans="2:28"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40"/>
      <c r="O334" s="40"/>
      <c r="P334" s="2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</row>
    <row r="335" s="5" customFormat="1" spans="2:28"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40"/>
      <c r="O335" s="40"/>
      <c r="P335" s="2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</row>
    <row r="336" s="5" customFormat="1" spans="2:28"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40"/>
      <c r="O336" s="40"/>
      <c r="P336" s="2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</row>
    <row r="337" s="5" customFormat="1" spans="2:28"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40"/>
      <c r="O337" s="40"/>
      <c r="P337" s="2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/>
    </row>
    <row r="338" s="5" customFormat="1" spans="2:28"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40"/>
      <c r="O338" s="40"/>
      <c r="P338" s="2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  <c r="AB338" s="49"/>
    </row>
    <row r="339" s="5" customFormat="1" spans="2:28"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40"/>
      <c r="O339" s="40"/>
      <c r="P339" s="2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/>
    </row>
    <row r="340" s="5" customFormat="1" spans="2:28"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40"/>
      <c r="O340" s="40"/>
      <c r="P340" s="2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/>
    </row>
    <row r="341" s="5" customFormat="1" spans="2:28"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40"/>
      <c r="O341" s="40"/>
      <c r="P341" s="2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  <c r="AB341" s="49"/>
    </row>
    <row r="342" s="5" customFormat="1" spans="2:28"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40"/>
      <c r="O342" s="40"/>
      <c r="P342" s="2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/>
    </row>
    <row r="343" s="5" customFormat="1" spans="2:28"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40"/>
      <c r="O343" s="40"/>
      <c r="P343" s="2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  <c r="AB343" s="49"/>
    </row>
    <row r="344" s="5" customFormat="1" spans="2:28"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40"/>
      <c r="O344" s="40"/>
      <c r="P344" s="2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</row>
    <row r="345" s="5" customFormat="1" spans="2:28"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40"/>
      <c r="O345" s="40"/>
      <c r="P345" s="2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</row>
    <row r="346" s="5" customFormat="1" spans="2:28"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40"/>
      <c r="O346" s="40"/>
      <c r="P346" s="2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</row>
    <row r="347" s="5" customFormat="1" spans="2:28"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40"/>
      <c r="O347" s="40"/>
      <c r="P347" s="2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/>
    </row>
    <row r="348" s="5" customFormat="1" spans="2:28"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40"/>
      <c r="O348" s="40"/>
      <c r="P348" s="2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  <c r="AB348" s="49"/>
    </row>
    <row r="349" s="5" customFormat="1" spans="2:28"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40"/>
      <c r="O349" s="40"/>
      <c r="P349" s="2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/>
    </row>
    <row r="350" s="5" customFormat="1" spans="2:28"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40"/>
      <c r="O350" s="40"/>
      <c r="P350" s="2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/>
    </row>
    <row r="351" s="5" customFormat="1" spans="2:28"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40"/>
      <c r="O351" s="40"/>
      <c r="P351" s="2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  <c r="AB351" s="49"/>
    </row>
    <row r="352" s="5" customFormat="1" spans="2:28"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40"/>
      <c r="O352" s="40"/>
      <c r="P352" s="2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/>
    </row>
    <row r="353" s="5" customFormat="1" spans="2:28"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40"/>
      <c r="O353" s="40"/>
      <c r="P353" s="2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  <c r="AB353" s="49"/>
    </row>
    <row r="354" s="5" customFormat="1" spans="2:28"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40"/>
      <c r="O354" s="40"/>
      <c r="P354" s="2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</row>
    <row r="355" s="5" customFormat="1" spans="2:28"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40"/>
      <c r="O355" s="40"/>
      <c r="P355" s="2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</row>
    <row r="356" s="5" customFormat="1" spans="2:28"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40"/>
      <c r="O356" s="40"/>
      <c r="P356" s="2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</row>
    <row r="357" s="5" customFormat="1" spans="2:28"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40"/>
      <c r="O357" s="40"/>
      <c r="P357" s="2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/>
    </row>
    <row r="358" s="5" customFormat="1" spans="2:28"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40"/>
      <c r="O358" s="40"/>
      <c r="P358" s="2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  <c r="AB358" s="49"/>
    </row>
    <row r="359" s="5" customFormat="1" spans="2:28"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40"/>
      <c r="O359" s="40"/>
      <c r="P359" s="2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/>
    </row>
    <row r="360" s="5" customFormat="1" spans="2:28"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40"/>
      <c r="O360" s="40"/>
      <c r="P360" s="2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/>
    </row>
    <row r="361" s="5" customFormat="1" spans="2:28"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40"/>
      <c r="O361" s="40"/>
      <c r="P361" s="2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  <c r="AB361" s="49"/>
    </row>
    <row r="362" s="5" customFormat="1" spans="2:28"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40"/>
      <c r="O362" s="40"/>
      <c r="P362" s="2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/>
    </row>
    <row r="363" s="5" customFormat="1" spans="2:28"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40"/>
      <c r="O363" s="40"/>
      <c r="P363" s="2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  <c r="AB363" s="49"/>
    </row>
    <row r="364" s="5" customFormat="1" spans="2:28"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40"/>
      <c r="O364" s="40"/>
      <c r="P364" s="2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</row>
    <row r="365" s="5" customFormat="1" spans="2:28"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40"/>
      <c r="O365" s="40"/>
      <c r="P365" s="2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</row>
    <row r="366" s="5" customFormat="1" spans="2:28"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40"/>
      <c r="O366" s="40"/>
      <c r="P366" s="2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</row>
    <row r="367" s="5" customFormat="1" spans="2:28"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40"/>
      <c r="O367" s="40"/>
      <c r="P367" s="2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/>
    </row>
    <row r="368" s="5" customFormat="1" spans="2:28"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40"/>
      <c r="O368" s="40"/>
      <c r="P368" s="2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  <c r="AB368" s="49"/>
    </row>
    <row r="369" s="5" customFormat="1" spans="2:28"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40"/>
      <c r="O369" s="40"/>
      <c r="P369" s="2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/>
    </row>
    <row r="370" s="5" customFormat="1" spans="2:28"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40"/>
      <c r="O370" s="40"/>
      <c r="P370" s="2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/>
    </row>
    <row r="371" s="5" customFormat="1" spans="2:28"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40"/>
      <c r="O371" s="40"/>
      <c r="P371" s="2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  <c r="AB371" s="49"/>
    </row>
    <row r="372" s="5" customFormat="1" spans="2:28"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40"/>
      <c r="O372" s="40"/>
      <c r="P372" s="2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/>
    </row>
    <row r="373" s="5" customFormat="1" spans="2:28"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40"/>
      <c r="O373" s="40"/>
      <c r="P373" s="2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  <c r="AB373" s="49"/>
    </row>
    <row r="374" s="5" customFormat="1" spans="2:28"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40"/>
      <c r="O374" s="40"/>
      <c r="P374" s="2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</row>
    <row r="375" s="5" customFormat="1" spans="2:28"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40"/>
      <c r="O375" s="40"/>
      <c r="P375" s="2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</row>
    <row r="376" s="5" customFormat="1" spans="2:28"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40"/>
      <c r="O376" s="40"/>
      <c r="P376" s="2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</row>
    <row r="377" s="5" customFormat="1" spans="2:28"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40"/>
      <c r="O377" s="40"/>
      <c r="P377" s="2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/>
    </row>
    <row r="378" s="5" customFormat="1" spans="2:28"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40"/>
      <c r="O378" s="40"/>
      <c r="P378" s="2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  <c r="AB378" s="49"/>
    </row>
    <row r="379" s="5" customFormat="1" spans="2:28"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40"/>
      <c r="O379" s="40"/>
      <c r="P379" s="2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/>
    </row>
    <row r="380" s="5" customFormat="1" spans="2:28"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40"/>
      <c r="O380" s="40"/>
      <c r="P380" s="2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/>
    </row>
    <row r="381" s="5" customFormat="1" spans="2:28"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40"/>
      <c r="O381" s="40"/>
      <c r="P381" s="2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  <c r="AB381" s="49"/>
    </row>
    <row r="382" s="5" customFormat="1" spans="2:28"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40"/>
      <c r="O382" s="40"/>
      <c r="P382" s="2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/>
    </row>
    <row r="383" s="5" customFormat="1" spans="2:28"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40"/>
      <c r="O383" s="40"/>
      <c r="P383" s="2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  <c r="AB383" s="49"/>
    </row>
    <row r="384" s="5" customFormat="1" spans="2:28"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40"/>
      <c r="O384" s="40"/>
      <c r="P384" s="2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</row>
    <row r="385" s="5" customFormat="1" spans="2:28"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40"/>
      <c r="O385" s="40"/>
      <c r="P385" s="2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</row>
    <row r="386" s="5" customFormat="1" spans="2:28"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40"/>
      <c r="O386" s="40"/>
      <c r="P386" s="2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</row>
    <row r="387" s="5" customFormat="1" spans="2:28"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40"/>
      <c r="O387" s="40"/>
      <c r="P387" s="2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/>
    </row>
    <row r="388" s="5" customFormat="1" spans="2:28"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40"/>
      <c r="O388" s="40"/>
      <c r="P388" s="2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  <c r="AB388" s="49"/>
    </row>
    <row r="389" s="5" customFormat="1" spans="2:28"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40"/>
      <c r="O389" s="40"/>
      <c r="P389" s="2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/>
    </row>
    <row r="390" s="5" customFormat="1" spans="2:28"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40"/>
      <c r="O390" s="40"/>
      <c r="P390" s="2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/>
    </row>
    <row r="391" s="5" customFormat="1" spans="2:28"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40"/>
      <c r="O391" s="40"/>
      <c r="P391" s="2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  <c r="AB391" s="49"/>
    </row>
    <row r="392" s="5" customFormat="1" spans="2:28"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40"/>
      <c r="O392" s="40"/>
      <c r="P392" s="2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/>
    </row>
    <row r="393" s="5" customFormat="1" spans="2:28"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40"/>
      <c r="O393" s="40"/>
      <c r="P393" s="2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  <c r="AB393" s="49"/>
    </row>
    <row r="394" s="5" customFormat="1" spans="2:28"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40"/>
      <c r="O394" s="40"/>
      <c r="P394" s="2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</row>
    <row r="395" s="5" customFormat="1" spans="2:28"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40"/>
      <c r="O395" s="40"/>
      <c r="P395" s="2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</row>
    <row r="396" s="5" customFormat="1" spans="2:28"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40"/>
      <c r="O396" s="40"/>
      <c r="P396" s="2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</row>
    <row r="397" s="5" customFormat="1" spans="2:28"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40"/>
      <c r="O397" s="40"/>
      <c r="P397" s="2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/>
    </row>
    <row r="398" s="5" customFormat="1" spans="2:28"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40"/>
      <c r="O398" s="40"/>
      <c r="P398" s="2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  <c r="AB398" s="49"/>
    </row>
    <row r="399" s="5" customFormat="1" spans="2:28"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40"/>
      <c r="O399" s="40"/>
      <c r="P399" s="2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/>
    </row>
    <row r="400" s="5" customFormat="1" spans="2:28"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40"/>
      <c r="O400" s="40"/>
      <c r="P400" s="2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/>
    </row>
    <row r="401" s="5" customFormat="1" spans="2:28"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40"/>
      <c r="O401" s="40"/>
      <c r="P401" s="2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  <c r="AB401" s="49"/>
    </row>
    <row r="402" s="5" customFormat="1" spans="2:28"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40"/>
      <c r="O402" s="40"/>
      <c r="P402" s="2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/>
    </row>
    <row r="403" s="5" customFormat="1" spans="2:28"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40"/>
      <c r="O403" s="40"/>
      <c r="P403" s="2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  <c r="AB403" s="49"/>
    </row>
    <row r="404" s="5" customFormat="1" spans="2:28"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40"/>
      <c r="O404" s="40"/>
      <c r="P404" s="2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</row>
    <row r="405" s="5" customFormat="1" spans="2:28"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40"/>
      <c r="O405" s="40"/>
      <c r="P405" s="2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</row>
    <row r="406" s="5" customFormat="1" spans="2:28"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40"/>
      <c r="O406" s="40"/>
      <c r="P406" s="2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</row>
    <row r="407" s="5" customFormat="1" spans="2:28"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40"/>
      <c r="O407" s="40"/>
      <c r="P407" s="2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  <c r="AB407" s="49"/>
    </row>
    <row r="408" s="5" customFormat="1" spans="2:28"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40"/>
      <c r="O408" s="40"/>
      <c r="P408" s="2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  <c r="AB408" s="49"/>
    </row>
    <row r="409" s="5" customFormat="1" spans="2:28"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40"/>
      <c r="O409" s="40"/>
      <c r="P409" s="2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  <c r="AB409" s="49"/>
    </row>
    <row r="410" s="5" customFormat="1" spans="2:28"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40"/>
      <c r="O410" s="40"/>
      <c r="P410" s="2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  <c r="AB410" s="49"/>
    </row>
    <row r="411" s="5" customFormat="1" spans="2:28"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40"/>
      <c r="O411" s="40"/>
      <c r="P411" s="2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  <c r="AB411" s="49"/>
    </row>
    <row r="412" s="5" customFormat="1" spans="2:28"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40"/>
      <c r="O412" s="40"/>
      <c r="P412" s="2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  <c r="AB412" s="49"/>
    </row>
    <row r="413" s="5" customFormat="1" spans="2:28"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40"/>
      <c r="O413" s="40"/>
      <c r="P413" s="2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  <c r="AB413" s="49"/>
    </row>
    <row r="414" s="5" customFormat="1" spans="2:28"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40"/>
      <c r="O414" s="40"/>
      <c r="P414" s="2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</row>
    <row r="415" s="5" customFormat="1" spans="2:28"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40"/>
      <c r="O415" s="40"/>
      <c r="P415" s="2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</row>
    <row r="416" s="5" customFormat="1" spans="2:28"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40"/>
      <c r="O416" s="40"/>
      <c r="P416" s="2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</row>
    <row r="417" s="5" customFormat="1" spans="2:28"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40"/>
      <c r="O417" s="40"/>
      <c r="P417" s="2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/>
    </row>
    <row r="418" s="5" customFormat="1" spans="2:28"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40"/>
      <c r="O418" s="40"/>
      <c r="P418" s="2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  <c r="AB418" s="49"/>
    </row>
    <row r="419" s="5" customFormat="1" spans="2:28"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40"/>
      <c r="O419" s="40"/>
      <c r="P419" s="2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/>
    </row>
    <row r="420" s="5" customFormat="1" spans="2:28"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40"/>
      <c r="O420" s="40"/>
      <c r="P420" s="2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  <c r="AB420" s="49"/>
    </row>
    <row r="421" s="5" customFormat="1" spans="2:28"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40"/>
      <c r="O421" s="40"/>
      <c r="P421" s="2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  <c r="AB421" s="49"/>
    </row>
    <row r="422" s="5" customFormat="1" spans="2:28"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40"/>
      <c r="O422" s="40"/>
      <c r="P422" s="2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/>
    </row>
    <row r="423" s="5" customFormat="1" spans="2:28"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40"/>
      <c r="O423" s="40"/>
      <c r="P423" s="2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  <c r="AB423" s="49"/>
    </row>
    <row r="424" s="5" customFormat="1" spans="2:28"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40"/>
      <c r="O424" s="40"/>
      <c r="P424" s="2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</row>
    <row r="425" s="5" customFormat="1" spans="2:28"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40"/>
      <c r="O425" s="40"/>
      <c r="P425" s="2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</row>
    <row r="426" s="5" customFormat="1" spans="2:28"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40"/>
      <c r="O426" s="40"/>
      <c r="P426" s="2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</row>
    <row r="427" s="5" customFormat="1" spans="2:28"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40"/>
      <c r="O427" s="40"/>
      <c r="P427" s="2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/>
    </row>
    <row r="428" s="5" customFormat="1" spans="2:28"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40"/>
      <c r="O428" s="40"/>
      <c r="P428" s="2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  <c r="AB428" s="49"/>
    </row>
    <row r="429" s="5" customFormat="1" spans="2:28"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40"/>
      <c r="O429" s="40"/>
      <c r="P429" s="2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/>
    </row>
    <row r="430" s="5" customFormat="1" spans="2:28"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40"/>
      <c r="O430" s="40"/>
      <c r="P430" s="2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  <c r="AB430" s="49"/>
    </row>
    <row r="431" s="5" customFormat="1" spans="2:28"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40"/>
      <c r="O431" s="40"/>
      <c r="P431" s="2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  <c r="AB431" s="49"/>
    </row>
    <row r="432" s="5" customFormat="1" spans="2:28"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40"/>
      <c r="O432" s="40"/>
      <c r="P432" s="2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/>
    </row>
    <row r="433" s="5" customFormat="1" spans="2:28"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40"/>
      <c r="O433" s="40"/>
      <c r="P433" s="2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</row>
    <row r="434" s="5" customFormat="1" spans="2:28"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40"/>
      <c r="O434" s="40"/>
      <c r="P434" s="2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</row>
    <row r="435" s="5" customFormat="1" spans="2:28"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40"/>
      <c r="O435" s="40"/>
      <c r="P435" s="2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</row>
    <row r="436" s="5" customFormat="1" spans="2:28"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40"/>
      <c r="O436" s="40"/>
      <c r="P436" s="2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</row>
    <row r="437" s="5" customFormat="1" spans="2:28"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40"/>
      <c r="O437" s="40"/>
      <c r="P437" s="2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/>
    </row>
    <row r="438" s="5" customFormat="1" spans="2:28"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40"/>
      <c r="O438" s="40"/>
      <c r="P438" s="2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  <c r="AB438" s="49"/>
    </row>
    <row r="439" s="5" customFormat="1" spans="2:28"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40"/>
      <c r="O439" s="40"/>
      <c r="P439" s="2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/>
    </row>
    <row r="440" s="5" customFormat="1" spans="2:28"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40"/>
      <c r="O440" s="40"/>
      <c r="P440" s="2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  <c r="AB440" s="49"/>
    </row>
    <row r="441" s="5" customFormat="1" spans="2:28"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40"/>
      <c r="O441" s="40"/>
      <c r="P441" s="2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  <c r="AB441" s="49"/>
    </row>
    <row r="442" s="5" customFormat="1" spans="2:28"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40"/>
      <c r="O442" s="40"/>
      <c r="P442" s="2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/>
    </row>
    <row r="443" s="5" customFormat="1" spans="2:28"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40"/>
      <c r="O443" s="40"/>
      <c r="P443" s="2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  <c r="AB443" s="49"/>
    </row>
    <row r="444" s="5" customFormat="1" spans="2:28"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40"/>
      <c r="O444" s="40"/>
      <c r="P444" s="2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</row>
    <row r="445" s="5" customFormat="1" spans="2:28"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40"/>
      <c r="O445" s="40"/>
      <c r="P445" s="2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</row>
    <row r="446" s="5" customFormat="1" spans="2:28"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40"/>
      <c r="O446" s="40"/>
      <c r="P446" s="2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</row>
    <row r="447" s="5" customFormat="1" spans="2:28"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40"/>
      <c r="O447" s="40"/>
      <c r="P447" s="2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/>
    </row>
    <row r="448" s="5" customFormat="1" spans="2:28"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40"/>
      <c r="O448" s="40"/>
      <c r="P448" s="2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  <c r="AB448" s="49"/>
    </row>
    <row r="449" s="5" customFormat="1" spans="2:28"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40"/>
      <c r="O449" s="40"/>
      <c r="P449" s="2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/>
    </row>
    <row r="450" s="5" customFormat="1" spans="2:28"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40"/>
      <c r="O450" s="40"/>
      <c r="P450" s="2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/>
    </row>
    <row r="451" s="5" customFormat="1" spans="2:28"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40"/>
      <c r="O451" s="40"/>
      <c r="P451" s="2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  <c r="AB451" s="49"/>
    </row>
    <row r="452" s="5" customFormat="1" spans="2:28"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40"/>
      <c r="O452" s="40"/>
      <c r="P452" s="2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/>
    </row>
    <row r="453" s="5" customFormat="1" spans="2:28"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40"/>
      <c r="O453" s="40"/>
      <c r="P453" s="2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  <c r="AB453" s="49"/>
    </row>
    <row r="454" s="5" customFormat="1" spans="2:28"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40"/>
      <c r="O454" s="40"/>
      <c r="P454" s="2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</row>
    <row r="455" s="5" customFormat="1" spans="2:28"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40"/>
      <c r="O455" s="40"/>
      <c r="P455" s="2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</row>
    <row r="456" s="5" customFormat="1" spans="2:28"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40"/>
      <c r="O456" s="40"/>
      <c r="P456" s="2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</row>
    <row r="457" s="5" customFormat="1" spans="2:28"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40"/>
      <c r="O457" s="40"/>
      <c r="P457" s="2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</row>
    <row r="458" s="5" customFormat="1" spans="2:28"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40"/>
      <c r="O458" s="40"/>
      <c r="P458" s="2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</row>
    <row r="459" s="5" customFormat="1" spans="2:28"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40"/>
      <c r="O459" s="40"/>
      <c r="P459" s="2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</row>
    <row r="460" s="5" customFormat="1" spans="2:28"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40"/>
      <c r="O460" s="40"/>
      <c r="P460" s="2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</row>
    <row r="461" s="5" customFormat="1" spans="2:28"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40"/>
      <c r="O461" s="40"/>
      <c r="P461" s="2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</row>
    <row r="462" s="5" customFormat="1" spans="2:28"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40"/>
      <c r="O462" s="40"/>
      <c r="P462" s="2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</row>
    <row r="463" s="5" customFormat="1" spans="2:28"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40"/>
      <c r="O463" s="40"/>
      <c r="P463" s="2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</row>
    <row r="464" s="5" customFormat="1" spans="2:28"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40"/>
      <c r="O464" s="40"/>
      <c r="P464" s="2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</row>
    <row r="465" s="5" customFormat="1" spans="2:28"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40"/>
      <c r="O465" s="40"/>
      <c r="P465" s="2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</row>
    <row r="466" s="5" customFormat="1" spans="2:28"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40"/>
      <c r="O466" s="40"/>
      <c r="P466" s="2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</row>
    <row r="467" s="5" customFormat="1" spans="2:28"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40"/>
      <c r="O467" s="40"/>
      <c r="P467" s="2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</row>
    <row r="468" s="5" customFormat="1" spans="2:28"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40"/>
      <c r="O468" s="40"/>
      <c r="P468" s="2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</row>
    <row r="469" s="5" customFormat="1" spans="2:28"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40"/>
      <c r="O469" s="40"/>
      <c r="P469" s="2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</row>
    <row r="470" s="5" customFormat="1" spans="2:28"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40"/>
      <c r="O470" s="40"/>
      <c r="P470" s="2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</row>
    <row r="471" s="5" customFormat="1" spans="2:28"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40"/>
      <c r="O471" s="40"/>
      <c r="P471" s="2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</row>
    <row r="472" s="5" customFormat="1" spans="2:28"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40"/>
      <c r="O472" s="40"/>
      <c r="P472" s="2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</row>
    <row r="473" s="5" customFormat="1" spans="2:28"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40"/>
      <c r="O473" s="40"/>
      <c r="P473" s="2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</row>
    <row r="474" s="5" customFormat="1" spans="2:28"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40"/>
      <c r="O474" s="40"/>
      <c r="P474" s="2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</row>
    <row r="475" s="5" customFormat="1" spans="2:28"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40"/>
      <c r="O475" s="40"/>
      <c r="P475" s="2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</row>
    <row r="476" s="5" customFormat="1" spans="2:28"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40"/>
      <c r="O476" s="40"/>
      <c r="P476" s="2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</row>
    <row r="477" s="5" customFormat="1" spans="2:28"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40"/>
      <c r="O477" s="40"/>
      <c r="P477" s="2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</row>
    <row r="478" s="5" customFormat="1" spans="2:28"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40"/>
      <c r="O478" s="40"/>
      <c r="P478" s="2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</row>
    <row r="479" s="5" customFormat="1" spans="2:28"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40"/>
      <c r="O479" s="40"/>
      <c r="P479" s="2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</row>
    <row r="480" s="5" customFormat="1" spans="2:28"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40"/>
      <c r="O480" s="40"/>
      <c r="P480" s="2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</row>
    <row r="481" s="5" customFormat="1" spans="2:28"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40"/>
      <c r="O481" s="40"/>
      <c r="P481" s="2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</row>
    <row r="482" s="5" customFormat="1" spans="2:28"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40"/>
      <c r="O482" s="40"/>
      <c r="P482" s="2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</row>
    <row r="483" s="5" customFormat="1" spans="2:28"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40"/>
      <c r="O483" s="40"/>
      <c r="P483" s="2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</row>
    <row r="484" s="5" customFormat="1" spans="2:28"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40"/>
      <c r="O484" s="40"/>
      <c r="P484" s="2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</row>
    <row r="485" s="5" customFormat="1" spans="2:28"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40"/>
      <c r="O485" s="40"/>
      <c r="P485" s="2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</row>
    <row r="486" s="5" customFormat="1" spans="2:28"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40"/>
      <c r="O486" s="40"/>
      <c r="P486" s="2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</row>
    <row r="487" s="5" customFormat="1" spans="2:28"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40"/>
      <c r="O487" s="40"/>
      <c r="P487" s="2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</row>
    <row r="488" s="5" customFormat="1" spans="2:28"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40"/>
      <c r="O488" s="40"/>
      <c r="P488" s="2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</row>
    <row r="489" s="5" customFormat="1" spans="2:28"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40"/>
      <c r="O489" s="40"/>
      <c r="P489" s="2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</row>
    <row r="490" s="5" customFormat="1" spans="2:28"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40"/>
      <c r="O490" s="40"/>
      <c r="P490" s="2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</row>
    <row r="491" s="5" customFormat="1" spans="2:28"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40"/>
      <c r="O491" s="40"/>
      <c r="P491" s="2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</row>
    <row r="492" s="5" customFormat="1" spans="2:28"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40"/>
      <c r="O492" s="40"/>
      <c r="P492" s="2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</row>
    <row r="493" s="5" customFormat="1" spans="2:28"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40"/>
      <c r="O493" s="40"/>
      <c r="P493" s="2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</row>
    <row r="494" s="5" customFormat="1" spans="2:28"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40"/>
      <c r="O494" s="40"/>
      <c r="P494" s="2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</row>
    <row r="495" s="5" customFormat="1" spans="2:28"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40"/>
      <c r="O495" s="40"/>
      <c r="P495" s="2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</row>
    <row r="496" s="5" customFormat="1" spans="2:28"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40"/>
      <c r="O496" s="40"/>
      <c r="P496" s="2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</row>
    <row r="497" s="5" customFormat="1" spans="2:28"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40"/>
      <c r="O497" s="40"/>
      <c r="P497" s="2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</row>
    <row r="498" s="5" customFormat="1" spans="2:28"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40"/>
      <c r="O498" s="40"/>
      <c r="P498" s="2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</row>
    <row r="499" s="5" customFormat="1" spans="2:28"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40"/>
      <c r="O499" s="40"/>
      <c r="P499" s="2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</row>
    <row r="500" s="5" customFormat="1" spans="2:28"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40"/>
      <c r="O500" s="40"/>
      <c r="P500" s="2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</row>
    <row r="501" s="5" customFormat="1" spans="2:28"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40"/>
      <c r="O501" s="40"/>
      <c r="P501" s="2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</row>
    <row r="502" s="5" customFormat="1" spans="2:28"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40"/>
      <c r="O502" s="40"/>
      <c r="P502" s="2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</row>
    <row r="503" s="5" customFormat="1" spans="2:28"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40"/>
      <c r="O503" s="40"/>
      <c r="P503" s="2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</row>
    <row r="504" s="5" customFormat="1" spans="2:28"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40"/>
      <c r="O504" s="40"/>
      <c r="P504" s="2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</row>
    <row r="505" s="5" customFormat="1" spans="2:28"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40"/>
      <c r="O505" s="40"/>
      <c r="P505" s="2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</row>
    <row r="506" s="5" customFormat="1" spans="2:28"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40"/>
      <c r="O506" s="40"/>
      <c r="P506" s="2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</row>
    <row r="507" s="5" customFormat="1" spans="2:28"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40"/>
      <c r="O507" s="40"/>
      <c r="P507" s="2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</row>
    <row r="508" s="5" customFormat="1" spans="2:28"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40"/>
      <c r="O508" s="40"/>
      <c r="P508" s="2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</row>
    <row r="509" s="5" customFormat="1" spans="2:28"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40"/>
      <c r="O509" s="40"/>
      <c r="P509" s="2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</row>
    <row r="510" s="5" customFormat="1" spans="2:28"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40"/>
      <c r="O510" s="40"/>
      <c r="P510" s="2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</row>
    <row r="511" s="5" customFormat="1" spans="2:28"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40"/>
      <c r="O511" s="40"/>
      <c r="P511" s="2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</row>
    <row r="512" s="5" customFormat="1" spans="2:28"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40"/>
      <c r="O512" s="40"/>
      <c r="P512" s="2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</row>
    <row r="513" s="5" customFormat="1" spans="2:28"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40"/>
      <c r="O513" s="40"/>
      <c r="P513" s="2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</row>
    <row r="514" s="5" customFormat="1" spans="2:28"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40"/>
      <c r="O514" s="40"/>
      <c r="P514" s="2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</row>
    <row r="515" s="5" customFormat="1" spans="2:28"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40"/>
      <c r="O515" s="40"/>
      <c r="P515" s="2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</row>
    <row r="516" s="5" customFormat="1" spans="2:28"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40"/>
      <c r="O516" s="40"/>
      <c r="P516" s="2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</row>
    <row r="517" s="5" customFormat="1" spans="2:28"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40"/>
      <c r="O517" s="40"/>
      <c r="P517" s="2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</row>
    <row r="518" s="5" customFormat="1" spans="2:28"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40"/>
      <c r="O518" s="40"/>
      <c r="P518" s="2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</row>
    <row r="519" s="5" customFormat="1" spans="2:28"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40"/>
      <c r="O519" s="40"/>
      <c r="P519" s="2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</row>
    <row r="520" s="5" customFormat="1" spans="2:28"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40"/>
      <c r="O520" s="40"/>
      <c r="P520" s="2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</row>
    <row r="521" s="5" customFormat="1" spans="2:28"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40"/>
      <c r="O521" s="40"/>
      <c r="P521" s="2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</row>
    <row r="522" s="5" customFormat="1" spans="2:28"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40"/>
      <c r="O522" s="40"/>
      <c r="P522" s="2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</row>
    <row r="523" s="5" customFormat="1" spans="2:28"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40"/>
      <c r="O523" s="40"/>
      <c r="P523" s="2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</row>
    <row r="524" s="5" customFormat="1" spans="2:28"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40"/>
      <c r="O524" s="40"/>
      <c r="P524" s="2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</row>
    <row r="525" s="5" customFormat="1" spans="2:28"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40"/>
      <c r="O525" s="40"/>
      <c r="P525" s="2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</row>
    <row r="526" s="5" customFormat="1" spans="2:28"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40"/>
      <c r="O526" s="40"/>
      <c r="P526" s="2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</row>
    <row r="527" s="5" customFormat="1" spans="2:28"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40"/>
      <c r="O527" s="40"/>
      <c r="P527" s="2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</row>
    <row r="528" s="5" customFormat="1" spans="2:28"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40"/>
      <c r="O528" s="40"/>
      <c r="P528" s="2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</row>
    <row r="529" s="5" customFormat="1" spans="2:28"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40"/>
      <c r="O529" s="40"/>
      <c r="P529" s="2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</row>
    <row r="530" s="5" customFormat="1" spans="2:28"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40"/>
      <c r="O530" s="40"/>
      <c r="P530" s="2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</row>
  </sheetData>
  <mergeCells count="24">
    <mergeCell ref="A2:AC2"/>
    <mergeCell ref="A3:C3"/>
    <mergeCell ref="D3:M3"/>
    <mergeCell ref="A4:E4"/>
    <mergeCell ref="F4:K4"/>
    <mergeCell ref="Q4:Y4"/>
    <mergeCell ref="Z4:AE4"/>
    <mergeCell ref="Q5:V5"/>
    <mergeCell ref="W5:AB5"/>
    <mergeCell ref="R6:V6"/>
    <mergeCell ref="X6:AB6"/>
    <mergeCell ref="A19:P19"/>
    <mergeCell ref="A20:AE20"/>
    <mergeCell ref="A21:AE21"/>
    <mergeCell ref="A22:AE22"/>
    <mergeCell ref="A23:AE23"/>
    <mergeCell ref="A24:AC24"/>
    <mergeCell ref="A6:A7"/>
    <mergeCell ref="Q6:Q7"/>
    <mergeCell ref="W6:W7"/>
    <mergeCell ref="AF5:AF6"/>
    <mergeCell ref="B5:C6"/>
    <mergeCell ref="AC5:AE6"/>
    <mergeCell ref="D5:P6"/>
  </mergeCells>
  <dataValidations count="6">
    <dataValidation type="list" allowBlank="1" showInputMessage="1" showErrorMessage="1" sqref="AC19 AD19 AC8:AC18 AD8:AD18">
      <formula1>"是,否"</formula1>
    </dataValidation>
    <dataValidation type="list" allowBlank="1" showInputMessage="1" showErrorMessage="1" sqref="M19 M8:M18">
      <formula1>"专科,本科,硕士,博士"</formula1>
    </dataValidation>
    <dataValidation type="list" allowBlank="1" showInputMessage="1" showErrorMessage="1" sqref="C19 C8:C18">
      <formula1>"公办,民办"</formula1>
    </dataValidation>
    <dataValidation type="list" allowBlank="1" showInputMessage="1" showErrorMessage="1" sqref="E19 E8:E18">
      <formula1>"男,女"</formula1>
    </dataValidation>
    <dataValidation type="list" allowBlank="1" showInputMessage="1" showErrorMessage="1" sqref="K19 L19 K8:K18">
      <formula1>"高考,单招,研究生一月统考"</formula1>
    </dataValidation>
    <dataValidation allowBlank="1" showInputMessage="1" showErrorMessage="1" sqref="L9:L18"/>
  </dataValidations>
  <printOptions horizontalCentered="1" verticalCentered="1"/>
  <pageMargins left="0.709722222222222" right="0.709722222222222" top="0.469444444444444" bottom="0.509722222222222" header="0.309722222222222" footer="0.509722222222222"/>
  <pageSetup paperSize="9" scale="3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广东省高校退役入学学生学费资助明细表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又</cp:lastModifiedBy>
  <dcterms:created xsi:type="dcterms:W3CDTF">2007-05-29T06:22:00Z</dcterms:created>
  <cp:lastPrinted>2016-09-18T09:02:00Z</cp:lastPrinted>
  <dcterms:modified xsi:type="dcterms:W3CDTF">2020-10-27T12:53:04Z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